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0490" windowHeight="7800" activeTab="1"/>
  </bookViews>
  <sheets>
    <sheet name="คำอธิบาย" sheetId="3" r:id="rId1"/>
    <sheet name="ITA-o12" sheetId="1" r:id="rId2"/>
  </sheets>
  <definedNames>
    <definedName name="_xlnm.Print_Area" localSheetId="0">คำอธิบาย!$A$1:$D$35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<sst xmlns="http://schemas.openxmlformats.org/spreadsheetml/2006/main" count="933" uniqueCount="222">
  <si>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</si>
  <si>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</si>
  <si>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</si>
  <si>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</si>
  <si>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</si>
  <si>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</si>
  <si>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</si>
  <si>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</si>
  <si>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</si>
  <si>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</si>
  <si>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</si>
  <si>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</si>
  <si>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</si>
  <si>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</si>
  <si>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</si>
  <si>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</si>
  <si>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</si>
  <si>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</si>
  <si>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</si>
  <si>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</si>
  <si>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</si>
  <si>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</si>
  <si>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</si>
  <si>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</si>
  <si>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</si>
  <si>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</si>
  <si>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</si>
  <si>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</si>
  <si>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</si>
  <si>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</si>
  <si>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</si>
  <si>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</si>
  <si>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</si>
  <si>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</si>
  <si>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</si>
  <si>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</si>
  <si>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</si>
  <si>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</si>
  <si>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</si>
  <si>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</si>
  <si>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</si>
  <si>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</si>
  <si>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</si>
  <si>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</si>
  <si>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</si>
  <si>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</si>
  <si>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</si>
  <si>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</si>
  <si>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</si>
  <si>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</si>
  <si>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</si>
  <si>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</si>
  <si>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</si>
  <si>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</si>
  <si>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</si>
  <si>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องค์การบริหารส่วนตำบลเมืองนาท</t>
  </si>
  <si>
    <t>ขามสะแกแสง</t>
  </si>
  <si>
    <t>นครราชสีมา</t>
  </si>
  <si>
    <t>องค์กรปกครองส่วนท้องถิ่น</t>
  </si>
  <si>
    <t>องค์การบริหารส่วนตำบล</t>
  </si>
  <si>
    <t>โครงการก่อสร้างถนนคอนกรีตเสริมเหล็ก บ้านเหนือ หมู่ที่ 1 สายนานางประถม  มุ่งกลาง</t>
  </si>
  <si>
    <t>งบประมาณรายจ่ายประจปี</t>
  </si>
  <si>
    <t>สิ้นสุดระยะสัญญา</t>
  </si>
  <si>
    <t>วิธีเฉพาะเจาะจง</t>
  </si>
  <si>
    <t>หจก.โชคอุดมก่อสร้าง</t>
  </si>
  <si>
    <t>โครงการก่อสร้างถนนคอนกรีตเสริมเหล็ก บ้านเหนือ หมู่ที่ 1 ซอยมะลิ</t>
  </si>
  <si>
    <t>โครงการก่อสร้างถนนคอนกรีตเสริมเหล็ก บ้านทัพรั้ง หมู่ที่ 3 สายบ้านทัพรั้ง - บ้านเหนือ</t>
  </si>
  <si>
    <t>โครงการก่อสร้างถนนคอนกรีตเสริมเหล็ก บ้านห้วย หมู่ที่ 5 สายบ้านห้วย ซอย 5</t>
  </si>
  <si>
    <t>โครงการก่อสร้างถนนคอนกรีตเสริมเหล็ก บ้านหนองโพธิ์ หมู่ที่ 4 สายหนองโพธิ์ ซอย 1/2</t>
  </si>
  <si>
    <t>โครงการก่อสร้างถนนคอนกรีตเสริมเหล็ก บ้านหนองโพธิ์ หมู่ที่ 4 สายหนองโพธิ์ ซอย1/3</t>
  </si>
  <si>
    <t>โครงการก่อสร้างถนนคอนกรีตเสริมเหล็ก บ้านหนองโพธิ์ หมู่ที่ 4 ซอย ศศิกานต์</t>
  </si>
  <si>
    <t xml:space="preserve">โครงการก่อสร้างถนนคอนกรีตเสริมเหล็ก บ้านเสมา หมู่ที่ 6 สายเสมา ซอย 2 </t>
  </si>
  <si>
    <t>โครงการก่อสร้างถนนคอนกรีตเสริมเหล็ก บ้านเสมา หมู่ที่ 6 สายบ้านเสมา - บ้านโจด</t>
  </si>
  <si>
    <t>บจก.บ้านเหลื่อมก่อสร้าง</t>
  </si>
  <si>
    <t>โครงการก่อสร้างถนนคอนกรีตเสริมเหล็ก บ้านหนองไร่ หมู่ที่ 7 สายทช.นม. 1015 - หนองไร่</t>
  </si>
  <si>
    <t>โครงการก่อสร้างถนนคอนกรีตเสริมเหล็ก บ้านโนนพฤกษ์ หมู่ที่ 8 สายประปา</t>
  </si>
  <si>
    <t>โครงการก่อสร้างถนนคอนกรีตเสริมเหล็ก บ้านโนนข้าวตาก หมู่ที่ 9 สายบ้านโนนข้าวตาก  - บ้านดอนน้อย</t>
  </si>
  <si>
    <t>โครงการก่อสร้างถนนคอนกรีตเสริมเหล็ก บ้านดอนตลุงหว้า หมู่ที่ 10 สายบ้านดอนตลุงหว้า - บ้านหนุก</t>
  </si>
  <si>
    <t>โครงการก่อสร้างถนนคอนกรีตเสริมเหล็ก รหัสทางหลวงท้องถิ่น นม.ถ. 294 -21 สายบ้านเหนือ - ดอนตลุงหว้าง ช่วงที่ 2 บ้านเหนือ หมู่ที่ 1 ตำบลเมืองนาท</t>
  </si>
  <si>
    <t>อยู่ระหว่างระยะสัญญา</t>
  </si>
  <si>
    <t>วิธีประกาศเชิญชวนทั่วไป</t>
  </si>
  <si>
    <t>เงินรายได้</t>
  </si>
  <si>
    <t>หจก.เอเคอาร์ บิวดิ้ง แอนด์ ซัพพลาย</t>
  </si>
  <si>
    <t>โครงการก่อสร้างถนนคอนกรีตเสริมเหล็ก บ้านทัพรั้ง หมู่ที่ 3 ซอย อ่อนลม</t>
  </si>
  <si>
    <t>โครงการก่อสร้างถนนคอนกรีตเสริมเหล็ก บ้านหนองไร่ หมู่ที่ 7 สาย ทช.นม. 1015 - หนองไร่</t>
  </si>
  <si>
    <t>โครงการก่อสร้างถนนคอนกรีตเสริมเหล็ก บ้านโนนข้าวตาก หมู่ที่ 9 สายบ้านโนนข้าวตาก - บ้านดอนน้อย</t>
  </si>
  <si>
    <t>โครงการก่อสร้างถนนคอนกรีตเสริมเหล็ก บ้านโนนข้าวตาก หมุ่ที่ 9 ซอย 3</t>
  </si>
  <si>
    <t>โครงการก่อสร้างถนนคอนกรีตเสริมเหล็ก รหัสทางหลวงท้องถิ่น นม.ถ. 294 -18 บ้านเมืองนาท หมู่ที่ 2</t>
  </si>
  <si>
    <t>น้ำมันเชื้อเพลิง รายปี</t>
  </si>
  <si>
    <t>สหกรณ์การเกษตรขามสะแกแสง</t>
  </si>
  <si>
    <t>น้ำดื่ม รายปี</t>
  </si>
  <si>
    <t>นายรุ้งระวี  ดาศรี</t>
  </si>
  <si>
    <t>บจก. แมรี่ แอนด์ แดร์รี่ โปรดักส์</t>
  </si>
  <si>
    <t>จ้างเหมาแรงงานทั่วไป รายปี</t>
  </si>
  <si>
    <t>นางเพียว  จงปลูกกลาง</t>
  </si>
  <si>
    <t>นางพิชชาภา  กลีบกลาง</t>
  </si>
  <si>
    <t>นางสาวอรุณร่ง  อดทน</t>
  </si>
  <si>
    <t>นางสาววิภาพร  หนุนกลาง</t>
  </si>
  <si>
    <t>จ้างเหมาเวรยาม รายปี</t>
  </si>
  <si>
    <t>นายสมชัย  แซ่มกลาง</t>
  </si>
  <si>
    <t>จ้างเหมาเช่าเครื่องถ่ายเอกสาร รายปี</t>
  </si>
  <si>
    <t>นายประสาน ศรีประเสริฐ</t>
  </si>
  <si>
    <t>จ้างเหมาอาหารกลางวัน ศูนย์พัฒนาเด็กเล็ก</t>
  </si>
  <si>
    <t>นางศิริลักษณ์  ผินกลาง</t>
  </si>
  <si>
    <t>ซื้อวัสดุก่อสร้าง จำนวน 10 รายการ</t>
  </si>
  <si>
    <t>หจก.ประกายแก้ว เซ็นเตอร์</t>
  </si>
  <si>
    <t xml:space="preserve">อาหารเสริมนม </t>
  </si>
  <si>
    <t>จัดซื้อนมโรงเรียน</t>
  </si>
  <si>
    <t>จ้างเหมาตกแต่งรถพริกกิจกรรมงานวันพริก</t>
  </si>
  <si>
    <t>นายไพฑูรย์  ปานนกลาง</t>
  </si>
  <si>
    <t>จ้างเหมาตกแต่งบูทกิจกรรมงานวันพริก</t>
  </si>
  <si>
    <t>นายกิตติศักดิ์  งามกลาง</t>
  </si>
  <si>
    <t>จ้างเหมาเช่าเครื่องเสียงกิจกรรมงานวันพริก</t>
  </si>
  <si>
    <t>นายวิเชียร  ทองสุขนอก</t>
  </si>
  <si>
    <t>ป้ายกิจกรรมงานวันพริก</t>
  </si>
  <si>
    <t>ร้าน PD art</t>
  </si>
  <si>
    <t>โครงการก่อสร้างถนนคอนกรีตเสริมเหล็ก บ้านเมืองนาท หมู่ที่ 2 สายสุดเขตเทศบาลหนองหัวฟาน - สุดเขต อบต.เมืองนาท (ปั๊มน้ำมันบางจาก)</t>
  </si>
  <si>
    <t>งบประมาณรายจ่ายประจำปี</t>
  </si>
  <si>
    <t>หจก.เอสพีเอส ก่อสร้าง 2022</t>
  </si>
  <si>
    <t>หจก.เอสพีเอส ก่อสร้าง 2023</t>
  </si>
  <si>
    <t>หจก.เอสพีเอส ก่อสร้าง 2024</t>
  </si>
  <si>
    <t>หจก.เอสพีเอส ก่อสร้าง 2025</t>
  </si>
  <si>
    <t>โครงการก่อสร้างถนนคอนกรีตเสริมเหล็ก บ้านทัพรั้ง หมู่ที่ 3 ซอยทัพรั้งสามัคคี</t>
  </si>
  <si>
    <t>โครงการก่อสร้างถนนคอนกรีตเสริมเหล็ก บ้านหนองโพธิ์ หมู่ที่ 4 สายบ้านหนองโพธิ์ ซอย 1/1</t>
  </si>
  <si>
    <t xml:space="preserve">โครงการก่อสร้างถนนคอนกรีตเสริมเหล็กบ้านห้วย หมู่ที่ 5 </t>
  </si>
  <si>
    <t>โครงการซ่อมแซมผิวจราจรแอสฟัลท์ติกคอนกรีต บ้านเหนือ สาย ทช.นม.1015-บ้านเหนือ</t>
  </si>
  <si>
    <t>โครงการปรับปรุงผิวจราจรแอสฟัลท์ติกคอนกรีต บ้านเมืองนาท หมู่ที่ 2  ซอยรื่นรมย์ ช่วงที่2</t>
  </si>
  <si>
    <t>โครงการปรับปรุงผิวจราจรแอสฟัลท์ติกคอนกรีต บ้านทัพรั้ง หมู่ที่ 3 สายทช.นม.1015-บ้านทัพรั้ง</t>
  </si>
  <si>
    <t>หจก.พี ค่อน สแตนดาร์ด</t>
  </si>
  <si>
    <t>โครงการซ่อมสร้างผิวจราจรแอสฟัลท์ติกคอนกรีต บ้านเสมา หมู่ที่ 6 สายทช.นม.1015-บ้านเสมา ซอย4</t>
  </si>
  <si>
    <t>โครงการปรับปรุงถนนผิวจราจรอแสฟัลท์ติกคอนกรีต บ้านเสมา หมู่ที่ 6 สายทช.นม 1015บ้านเสมา - บ้านโจด</t>
  </si>
  <si>
    <t>โครงการซ่อมสร้างผิวจราจรแอสฟัลท์ติกคอนกรีต บ้านหนองไร่ หมุ่ที่ 7 สายทช.นม.1015-บ้านหนองไร่</t>
  </si>
  <si>
    <t xml:space="preserve">โครงการปรับปรุงถนนผิวจาจรแสฟัลท์ติกคอนกรีต บ้านโนนข้าวตาก หมู่ที่ 9 สายบ้านโนนข้าวตาก </t>
  </si>
  <si>
    <t>โครงการก่อสร้างถนนคอนกรีตเสริมเหล็ก บ้านหนองโพธิ์ ซอยสมหมาย</t>
  </si>
  <si>
    <t>โครงการก่อสร้างถนนคอนกรีตเสริมเหล็ก บ้านห้วย หมู่ที่5 สายบ้านห้วย ซอย4/1</t>
  </si>
  <si>
    <t>โครงการก่อสร้างถนนคอนกรีต บ้านเสมา หมู่ที่ 6 สายบ้านเสมา ซอย8</t>
  </si>
  <si>
    <t>โครงการปรับปรุงถนนคอนกรีตเสริมเหล็ก บ้านเสมา หมู่ที่ 6 สายบ้านเสมา ซอย 4/2</t>
  </si>
  <si>
    <t>67119302704</t>
  </si>
  <si>
    <t>67119300650</t>
  </si>
  <si>
    <t>67119303146</t>
  </si>
  <si>
    <t>67119302875</t>
  </si>
  <si>
    <t>67119302996</t>
  </si>
  <si>
    <t>67119301523</t>
  </si>
  <si>
    <t>67119301349</t>
  </si>
  <si>
    <t>67119302553</t>
  </si>
  <si>
    <t>67099697682</t>
  </si>
  <si>
    <t>68029018738</t>
  </si>
  <si>
    <t>68029018454</t>
  </si>
  <si>
    <t>68029018270</t>
  </si>
  <si>
    <t>68029017102</t>
  </si>
  <si>
    <t>68029018575</t>
  </si>
  <si>
    <t>68029018673</t>
  </si>
  <si>
    <t>68029018527</t>
  </si>
  <si>
    <t>67089629981</t>
  </si>
  <si>
    <t>67089668275</t>
  </si>
  <si>
    <t>67089631940</t>
  </si>
  <si>
    <t>67089633371</t>
  </si>
  <si>
    <t>67119300115</t>
  </si>
  <si>
    <t>67119301155</t>
  </si>
  <si>
    <t>67119299085</t>
  </si>
  <si>
    <t>67119300952</t>
  </si>
  <si>
    <t>67119302404</t>
  </si>
  <si>
    <t>68029103392</t>
  </si>
  <si>
    <t>68029136548</t>
  </si>
  <si>
    <t>68029136432</t>
  </si>
  <si>
    <t>68029136964</t>
  </si>
  <si>
    <t>68029136791</t>
  </si>
  <si>
    <t>68029136874</t>
  </si>
  <si>
    <t>68029136677</t>
  </si>
  <si>
    <t>68029136279</t>
  </si>
  <si>
    <t>-</t>
  </si>
  <si>
    <t>68019046692</t>
  </si>
  <si>
    <t>6801904662</t>
  </si>
  <si>
    <t>67129359649</t>
  </si>
  <si>
    <t>6712936710</t>
  </si>
  <si>
    <t>67129373995</t>
  </si>
  <si>
    <t>67129398979</t>
  </si>
  <si>
    <t>67109288405</t>
  </si>
  <si>
    <t>67119081097</t>
  </si>
  <si>
    <t>67119273613</t>
  </si>
  <si>
    <t>วัสดุคอมพิวเตอร์</t>
  </si>
  <si>
    <t>ครุภัณฑ์คอมพิวเตอร์</t>
  </si>
  <si>
    <t>ซื้อเครื่องปริ้นเตอร์</t>
  </si>
  <si>
    <t>จัดซื้อวัสดุงานบ้านงานครัว</t>
  </si>
  <si>
    <t>จัดซื้อสวัดุสำนักงาน</t>
  </si>
  <si>
    <t>จัดซื้อทรายอะเบท</t>
  </si>
  <si>
    <t>จัดซื้อตู้เก็บเอกสาร</t>
  </si>
  <si>
    <t>จัดซื้อวุสดุไฟฟ้าและวิทยุ</t>
  </si>
  <si>
    <t>จัดซื้อวัคซีนพิษสุนัขบ้า</t>
  </si>
  <si>
    <t>68039186060</t>
  </si>
  <si>
    <t>ซ่อมคอมพิวเตอร์และเครื่องปริ้นเตอร์</t>
  </si>
  <si>
    <t>นายอุเทน  จงแต่งกลาง</t>
  </si>
  <si>
    <t>ซ่อมรถใช้งานเพื่อการเกษตร</t>
  </si>
  <si>
    <t>จัดซื้อวัสดุงานวันพริก</t>
  </si>
  <si>
    <t>จัดวื้อวัสดุยานพาหนะ</t>
  </si>
  <si>
    <t>จัดซื้อวัสดุวันท้องถิ่นไทย</t>
  </si>
  <si>
    <t>ป้ายวันปีใหม่</t>
  </si>
  <si>
    <t>ซ่อมแอร์</t>
  </si>
  <si>
    <t>ป้ายโครงการสัตว์ปลอดโรค</t>
  </si>
  <si>
    <t>ซื้อพระบรมฉายาลักษณ์สมเด็จพระเจ้าอยู่หัวมหาวชิราลงกรณ์</t>
  </si>
  <si>
    <t>68019221791</t>
  </si>
  <si>
    <t>68019336901</t>
  </si>
  <si>
    <t>68019285363</t>
  </si>
  <si>
    <t>68019347825</t>
  </si>
  <si>
    <t>68029119615</t>
  </si>
  <si>
    <t>68019432088</t>
  </si>
  <si>
    <t>68019555861</t>
  </si>
  <si>
    <t>68029456392</t>
  </si>
  <si>
    <t>68039124461</t>
  </si>
  <si>
    <t>68039457301</t>
  </si>
  <si>
    <t>67109237681</t>
  </si>
  <si>
    <t>67129432337</t>
  </si>
  <si>
    <t>67129397890</t>
  </si>
  <si>
    <t>6801977724</t>
  </si>
  <si>
    <t>68029487942</t>
  </si>
  <si>
    <t>บริษัท ไอโอที คอลซัลติ้ง แอนด์ เทรนนิ่ง เซ็นเตอร์ จำกัด</t>
  </si>
  <si>
    <t>67109374252</t>
  </si>
  <si>
    <t>68029332070</t>
  </si>
  <si>
    <t>68019520246</t>
  </si>
  <si>
    <t>68029430067</t>
  </si>
  <si>
    <t>67109272027</t>
  </si>
  <si>
    <t>*** มีการจัดซื้อจัดจ้างในปีงบประมาณ 2568 ระหว่าง วันที่ 1 ตุลาคม 2567 ถึง วันที่ 31 มีนาคม 2568 ยังไม่ถึง  100 รายการ 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</si>
</sst>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20"/>
      <color theme="1"/>
      <name val="TH SarabunPSK"/>
      <family val="2"/>
    </font>
    <font>
      <sz val="20"/>
      <name val="TH SarabunPSK"/>
      <family val="2"/>
    </font>
    <font>
      <sz val="20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3" fontId="9" fillId="0" borderId="0" xfId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9" fillId="0" borderId="0" xfId="0" applyFont="1"/>
    <xf numFmtId="49" fontId="10" fillId="2" borderId="0" xfId="0" applyNumberFormat="1" applyFont="1" applyFill="1" applyAlignment="1">
      <alignment horizontal="center" wrapText="1" shrinkToFit="1"/>
    </xf>
    <xf numFmtId="0" fontId="9" fillId="2" borderId="0" xfId="0" applyFont="1" applyFill="1" applyAlignment="1">
      <alignment horizontal="center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wrapText="1"/>
      <protection locked="0"/>
    </xf>
    <xf numFmtId="4" fontId="9" fillId="2" borderId="0" xfId="0" applyNumberFormat="1" applyFont="1" applyFill="1" applyAlignment="1" applyProtection="1">
      <alignment wrapText="1"/>
      <protection locked="0"/>
    </xf>
    <xf numFmtId="43" fontId="9" fillId="2" borderId="0" xfId="1" applyFont="1" applyFill="1" applyAlignment="1" applyProtection="1">
      <alignment wrapText="1"/>
      <protection locked="0"/>
    </xf>
    <xf numFmtId="49" fontId="9" fillId="2" borderId="0" xfId="0" applyNumberFormat="1" applyFont="1" applyFill="1" applyAlignment="1" applyProtection="1">
      <alignment wrapText="1"/>
      <protection locked="0"/>
    </xf>
    <xf numFmtId="0" fontId="9" fillId="2" borderId="0" xfId="0" applyFont="1" applyFill="1"/>
    <xf numFmtId="43" fontId="9" fillId="0" borderId="0" xfId="1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4" fontId="1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28577</xdr:colOff>
      <xdr:row>9</xdr:row>
      <xdr:rowOff>19049</xdr:rowOff>
    </xdr:from>
    <xdr:ext cx="7096124" cy="197387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7" y="2809874"/>
          <a:ext cx="7096124" cy="197387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28577</xdr:colOff>
      <xdr:row>1</xdr:row>
      <xdr:rowOff>257174</xdr:rowOff>
    </xdr:from>
    <xdr:ext cx="7105648" cy="170508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7" y="609599"/>
          <a:ext cx="7105648" cy="1705082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6" totalsRowShown="0" headerRowDxfId="17" dataDxfId="16">
  <autoFilter ref="A1:P10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E12" sqref="E12"/>
    </sheetView>
  </sheetViews>
  <sheetFormatPr defaultRowHeight="21" x14ac:dyDescent="0.35"/>
  <cols>
    <col min="1" max="1" width="9" style="1"/>
    <col min="2" max="2" width="25.5" style="1" customWidth="1"/>
    <col min="3" max="3" width="32" style="3" customWidth="1"/>
    <col min="4" max="4" width="28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ht="52.5" customHeight="1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8" t="s">
        <v>51</v>
      </c>
    </row>
    <row r="18" spans="1:4" ht="63" x14ac:dyDescent="0.35">
      <c r="A18" s="6" t="s">
        <v>17</v>
      </c>
      <c r="B18" s="7" t="s">
        <v>0</v>
      </c>
      <c r="C18" s="8" t="s">
        <v>31</v>
      </c>
      <c r="D18" s="38"/>
    </row>
    <row r="19" spans="1:4" ht="42" x14ac:dyDescent="0.35">
      <c r="A19" s="6" t="s">
        <v>18</v>
      </c>
      <c r="B19" s="9" t="s">
        <v>1</v>
      </c>
      <c r="C19" s="10" t="s">
        <v>32</v>
      </c>
      <c r="D19" s="38"/>
    </row>
    <row r="20" spans="1:4" ht="231" x14ac:dyDescent="0.35">
      <c r="A20" s="6" t="s">
        <v>19</v>
      </c>
      <c r="B20" s="9" t="s">
        <v>2</v>
      </c>
      <c r="C20" s="11" t="s">
        <v>33</v>
      </c>
      <c r="D20" s="38"/>
    </row>
    <row r="21" spans="1:4" ht="231" x14ac:dyDescent="0.35">
      <c r="A21" s="6" t="s">
        <v>20</v>
      </c>
      <c r="B21" s="9" t="s">
        <v>3</v>
      </c>
      <c r="C21" s="11" t="s">
        <v>36</v>
      </c>
      <c r="D21" s="38"/>
    </row>
    <row r="22" spans="1:4" ht="210" x14ac:dyDescent="0.35">
      <c r="A22" s="6" t="s">
        <v>21</v>
      </c>
      <c r="B22" s="9" t="s">
        <v>4</v>
      </c>
      <c r="C22" s="11" t="s">
        <v>40</v>
      </c>
      <c r="D22" s="38"/>
    </row>
    <row r="23" spans="1:4" ht="210" x14ac:dyDescent="0.35">
      <c r="A23" s="6" t="s">
        <v>22</v>
      </c>
      <c r="B23" s="9" t="s">
        <v>5</v>
      </c>
      <c r="C23" s="11" t="s">
        <v>34</v>
      </c>
      <c r="D23" s="38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63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105" x14ac:dyDescent="0.35">
      <c r="A33" s="6" t="s">
        <v>42</v>
      </c>
      <c r="B33" s="9" t="s">
        <v>11</v>
      </c>
      <c r="C33" s="11" t="s">
        <v>47</v>
      </c>
    </row>
    <row r="34" spans="1:3" ht="409.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0866141732283472" right="0.78740157480314965" top="0" bottom="1.5354330708661419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zoomScale="55" zoomScaleNormal="55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K82" sqref="K82"/>
    </sheetView>
  </sheetViews>
  <sheetFormatPr defaultRowHeight="71.25" customHeight="1" x14ac:dyDescent="0.4"/>
  <cols>
    <col min="1" max="1" width="5.125" style="20" customWidth="1"/>
    <col min="2" max="2" width="12.25" style="20" customWidth="1"/>
    <col min="3" max="3" width="30.75" style="20" customWidth="1"/>
    <col min="4" max="4" width="18.875" style="20" customWidth="1"/>
    <col min="5" max="5" width="21.75" style="20" customWidth="1"/>
    <col min="6" max="6" width="25.625" style="20" customWidth="1"/>
    <col min="7" max="7" width="38.625" style="20" customWidth="1"/>
    <col min="8" max="8" width="60.375" style="20" customWidth="1"/>
    <col min="9" max="9" width="32.625" style="20" bestFit="1" customWidth="1"/>
    <col min="10" max="10" width="27.875" style="20" customWidth="1"/>
    <col min="11" max="11" width="19.25" style="20" customWidth="1"/>
    <col min="12" max="12" width="23.625" style="20" customWidth="1"/>
    <col min="13" max="13" width="25" style="34" customWidth="1"/>
    <col min="14" max="14" width="26.75" style="34" bestFit="1" customWidth="1"/>
    <col min="15" max="15" width="33" style="20" bestFit="1" customWidth="1"/>
    <col min="16" max="16" width="25.5" style="20" bestFit="1" customWidth="1"/>
    <col min="17" max="16384" width="9" style="25"/>
  </cols>
  <sheetData>
    <row r="1" spans="1:16" s="18" customFormat="1" ht="71.25" customHeight="1" x14ac:dyDescent="0.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9" t="s">
        <v>9</v>
      </c>
      <c r="N1" s="19" t="s">
        <v>10</v>
      </c>
      <c r="O1" s="18" t="s">
        <v>11</v>
      </c>
      <c r="P1" s="18" t="s">
        <v>13</v>
      </c>
    </row>
    <row r="2" spans="1:16" s="18" customFormat="1" ht="71.25" customHeight="1" x14ac:dyDescent="0.4">
      <c r="A2" s="18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0" t="s">
        <v>58</v>
      </c>
      <c r="G2" s="20" t="s">
        <v>59</v>
      </c>
      <c r="H2" s="21" t="s">
        <v>83</v>
      </c>
      <c r="I2" s="22">
        <v>86000</v>
      </c>
      <c r="J2" s="21" t="s">
        <v>117</v>
      </c>
      <c r="K2" s="21" t="s">
        <v>62</v>
      </c>
      <c r="L2" s="21" t="s">
        <v>63</v>
      </c>
      <c r="M2" s="23">
        <v>85854.52</v>
      </c>
      <c r="N2" s="23">
        <v>84000</v>
      </c>
      <c r="O2" s="21" t="s">
        <v>73</v>
      </c>
      <c r="P2" s="24" t="s">
        <v>153</v>
      </c>
    </row>
    <row r="3" spans="1:16" s="18" customFormat="1" ht="71.25" customHeight="1" x14ac:dyDescent="0.4">
      <c r="A3" s="18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0" t="s">
        <v>58</v>
      </c>
      <c r="G3" s="20" t="s">
        <v>59</v>
      </c>
      <c r="H3" s="21" t="s">
        <v>84</v>
      </c>
      <c r="I3" s="22">
        <v>307000</v>
      </c>
      <c r="J3" s="21" t="s">
        <v>117</v>
      </c>
      <c r="K3" s="21" t="s">
        <v>62</v>
      </c>
      <c r="L3" s="21" t="s">
        <v>63</v>
      </c>
      <c r="M3" s="23">
        <v>294328.23</v>
      </c>
      <c r="N3" s="23">
        <v>293000</v>
      </c>
      <c r="O3" s="21" t="s">
        <v>73</v>
      </c>
      <c r="P3" s="24" t="s">
        <v>154</v>
      </c>
    </row>
    <row r="4" spans="1:16" s="18" customFormat="1" ht="71.25" customHeight="1" x14ac:dyDescent="0.4">
      <c r="A4" s="18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0" t="s">
        <v>58</v>
      </c>
      <c r="G4" s="20" t="s">
        <v>59</v>
      </c>
      <c r="H4" s="21" t="s">
        <v>85</v>
      </c>
      <c r="I4" s="22">
        <v>259000</v>
      </c>
      <c r="J4" s="21" t="s">
        <v>117</v>
      </c>
      <c r="K4" s="21" t="s">
        <v>62</v>
      </c>
      <c r="L4" s="21" t="s">
        <v>63</v>
      </c>
      <c r="M4" s="23">
        <v>259722.77</v>
      </c>
      <c r="N4" s="23">
        <v>255000</v>
      </c>
      <c r="O4" s="21" t="s">
        <v>73</v>
      </c>
      <c r="P4" s="24" t="s">
        <v>155</v>
      </c>
    </row>
    <row r="5" spans="1:16" s="18" customFormat="1" ht="71.25" customHeight="1" x14ac:dyDescent="0.4">
      <c r="A5" s="18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0" t="s">
        <v>58</v>
      </c>
      <c r="G5" s="20" t="s">
        <v>59</v>
      </c>
      <c r="H5" s="21" t="s">
        <v>86</v>
      </c>
      <c r="I5" s="22">
        <v>46000</v>
      </c>
      <c r="J5" s="21" t="s">
        <v>117</v>
      </c>
      <c r="K5" s="21" t="s">
        <v>62</v>
      </c>
      <c r="L5" s="21" t="s">
        <v>63</v>
      </c>
      <c r="M5" s="23">
        <v>47462.46</v>
      </c>
      <c r="N5" s="23">
        <v>46000</v>
      </c>
      <c r="O5" s="21" t="s">
        <v>73</v>
      </c>
      <c r="P5" s="24" t="s">
        <v>156</v>
      </c>
    </row>
    <row r="6" spans="1:16" s="18" customFormat="1" ht="71.25" customHeight="1" x14ac:dyDescent="0.4">
      <c r="A6" s="18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0" t="s">
        <v>58</v>
      </c>
      <c r="G6" s="20" t="s">
        <v>59</v>
      </c>
      <c r="H6" s="21" t="s">
        <v>87</v>
      </c>
      <c r="I6" s="22">
        <v>6227000</v>
      </c>
      <c r="J6" s="21" t="s">
        <v>81</v>
      </c>
      <c r="K6" s="21" t="s">
        <v>62</v>
      </c>
      <c r="L6" s="21" t="s">
        <v>80</v>
      </c>
      <c r="M6" s="23">
        <v>6600027.3200000003</v>
      </c>
      <c r="N6" s="23">
        <v>4609550</v>
      </c>
      <c r="O6" s="21" t="s">
        <v>82</v>
      </c>
      <c r="P6" s="24" t="s">
        <v>145</v>
      </c>
    </row>
    <row r="7" spans="1:16" ht="71.25" customHeight="1" x14ac:dyDescent="0.4">
      <c r="A7" s="18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0" t="s">
        <v>58</v>
      </c>
      <c r="G7" s="20" t="s">
        <v>59</v>
      </c>
      <c r="H7" s="21" t="s">
        <v>60</v>
      </c>
      <c r="I7" s="22">
        <v>488000</v>
      </c>
      <c r="J7" s="21" t="s">
        <v>117</v>
      </c>
      <c r="K7" s="21" t="s">
        <v>62</v>
      </c>
      <c r="L7" s="21" t="s">
        <v>63</v>
      </c>
      <c r="M7" s="23">
        <v>473438.71999999997</v>
      </c>
      <c r="N7" s="23">
        <v>473000</v>
      </c>
      <c r="O7" s="21" t="s">
        <v>64</v>
      </c>
      <c r="P7" s="24" t="s">
        <v>159</v>
      </c>
    </row>
    <row r="8" spans="1:16" ht="71.25" customHeight="1" x14ac:dyDescent="0.4">
      <c r="A8" s="18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0" t="s">
        <v>58</v>
      </c>
      <c r="G8" s="20" t="s">
        <v>59</v>
      </c>
      <c r="H8" s="21" t="s">
        <v>65</v>
      </c>
      <c r="I8" s="22">
        <v>123000</v>
      </c>
      <c r="J8" s="21" t="s">
        <v>117</v>
      </c>
      <c r="K8" s="21" t="s">
        <v>62</v>
      </c>
      <c r="L8" s="21" t="s">
        <v>63</v>
      </c>
      <c r="M8" s="23">
        <v>118983.47</v>
      </c>
      <c r="N8" s="23">
        <v>118000</v>
      </c>
      <c r="O8" s="21" t="s">
        <v>64</v>
      </c>
      <c r="P8" s="24" t="s">
        <v>157</v>
      </c>
    </row>
    <row r="9" spans="1:16" ht="71.25" customHeight="1" x14ac:dyDescent="0.4">
      <c r="A9" s="18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0" t="s">
        <v>58</v>
      </c>
      <c r="G9" s="20" t="s">
        <v>59</v>
      </c>
      <c r="H9" s="21" t="s">
        <v>66</v>
      </c>
      <c r="I9" s="22">
        <v>185000</v>
      </c>
      <c r="J9" s="21" t="s">
        <v>117</v>
      </c>
      <c r="K9" s="21" t="s">
        <v>62</v>
      </c>
      <c r="L9" s="21" t="s">
        <v>63</v>
      </c>
      <c r="M9" s="23">
        <v>178769.02</v>
      </c>
      <c r="N9" s="23">
        <v>178000</v>
      </c>
      <c r="O9" s="21" t="s">
        <v>64</v>
      </c>
      <c r="P9" s="24" t="s">
        <v>138</v>
      </c>
    </row>
    <row r="10" spans="1:16" ht="71.25" customHeight="1" x14ac:dyDescent="0.4">
      <c r="A10" s="18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0" t="s">
        <v>58</v>
      </c>
      <c r="G10" s="20" t="s">
        <v>59</v>
      </c>
      <c r="H10" s="21" t="s">
        <v>67</v>
      </c>
      <c r="I10" s="22">
        <v>493000</v>
      </c>
      <c r="J10" s="21" t="s">
        <v>117</v>
      </c>
      <c r="K10" s="21" t="s">
        <v>62</v>
      </c>
      <c r="L10" s="21" t="s">
        <v>63</v>
      </c>
      <c r="M10" s="23">
        <v>475043.99</v>
      </c>
      <c r="N10" s="23">
        <v>475000</v>
      </c>
      <c r="O10" s="21" t="s">
        <v>64</v>
      </c>
      <c r="P10" s="24" t="s">
        <v>142</v>
      </c>
    </row>
    <row r="11" spans="1:16" ht="71.25" customHeight="1" x14ac:dyDescent="0.4">
      <c r="A11" s="18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0" t="s">
        <v>58</v>
      </c>
      <c r="G11" s="20" t="s">
        <v>59</v>
      </c>
      <c r="H11" s="21" t="s">
        <v>68</v>
      </c>
      <c r="I11" s="22">
        <v>185000</v>
      </c>
      <c r="J11" s="21" t="s">
        <v>117</v>
      </c>
      <c r="K11" s="21" t="s">
        <v>62</v>
      </c>
      <c r="L11" s="21" t="s">
        <v>63</v>
      </c>
      <c r="M11" s="23">
        <v>179460.31</v>
      </c>
      <c r="N11" s="23">
        <v>179000</v>
      </c>
      <c r="O11" s="21" t="s">
        <v>64</v>
      </c>
      <c r="P11" s="24" t="s">
        <v>160</v>
      </c>
    </row>
    <row r="12" spans="1:16" ht="71.25" customHeight="1" x14ac:dyDescent="0.4">
      <c r="A12" s="18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0" t="s">
        <v>58</v>
      </c>
      <c r="G12" s="20" t="s">
        <v>59</v>
      </c>
      <c r="H12" s="21" t="s">
        <v>69</v>
      </c>
      <c r="I12" s="22">
        <v>228000</v>
      </c>
      <c r="J12" s="21" t="s">
        <v>117</v>
      </c>
      <c r="K12" s="21" t="s">
        <v>62</v>
      </c>
      <c r="L12" s="21" t="s">
        <v>63</v>
      </c>
      <c r="M12" s="23">
        <v>222403.46</v>
      </c>
      <c r="N12" s="23">
        <v>222000</v>
      </c>
      <c r="O12" s="21" t="s">
        <v>64</v>
      </c>
      <c r="P12" s="24" t="s">
        <v>158</v>
      </c>
    </row>
    <row r="13" spans="1:16" ht="71.25" customHeight="1" x14ac:dyDescent="0.4">
      <c r="A13" s="18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0" t="s">
        <v>58</v>
      </c>
      <c r="G13" s="20" t="s">
        <v>59</v>
      </c>
      <c r="H13" s="21" t="s">
        <v>70</v>
      </c>
      <c r="I13" s="22">
        <v>176000</v>
      </c>
      <c r="J13" s="21" t="s">
        <v>117</v>
      </c>
      <c r="K13" s="21" t="s">
        <v>62</v>
      </c>
      <c r="L13" s="21" t="s">
        <v>63</v>
      </c>
      <c r="M13" s="23">
        <v>171051.57</v>
      </c>
      <c r="N13" s="23">
        <v>171000</v>
      </c>
      <c r="O13" s="21" t="s">
        <v>64</v>
      </c>
      <c r="P13" s="24" t="s">
        <v>143</v>
      </c>
    </row>
    <row r="14" spans="1:16" ht="71.25" customHeight="1" x14ac:dyDescent="0.4">
      <c r="A14" s="18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0" t="s">
        <v>58</v>
      </c>
      <c r="G14" s="20" t="s">
        <v>59</v>
      </c>
      <c r="H14" s="21" t="s">
        <v>71</v>
      </c>
      <c r="I14" s="22">
        <v>91000</v>
      </c>
      <c r="J14" s="21" t="s">
        <v>117</v>
      </c>
      <c r="K14" s="21" t="s">
        <v>62</v>
      </c>
      <c r="L14" s="21" t="s">
        <v>63</v>
      </c>
      <c r="M14" s="23">
        <v>90540.02</v>
      </c>
      <c r="N14" s="23">
        <v>90000</v>
      </c>
      <c r="O14" s="21" t="s">
        <v>64</v>
      </c>
      <c r="P14" s="24" t="s">
        <v>161</v>
      </c>
    </row>
    <row r="15" spans="1:16" ht="71.25" customHeight="1" x14ac:dyDescent="0.4">
      <c r="A15" s="18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0" t="s">
        <v>58</v>
      </c>
      <c r="G15" s="20" t="s">
        <v>59</v>
      </c>
      <c r="H15" s="21" t="s">
        <v>72</v>
      </c>
      <c r="I15" s="22">
        <v>495000</v>
      </c>
      <c r="J15" s="21" t="s">
        <v>117</v>
      </c>
      <c r="K15" s="21" t="s">
        <v>62</v>
      </c>
      <c r="L15" s="21" t="s">
        <v>63</v>
      </c>
      <c r="M15" s="23">
        <v>479391.14</v>
      </c>
      <c r="N15" s="23">
        <v>479000</v>
      </c>
      <c r="O15" s="21" t="s">
        <v>73</v>
      </c>
      <c r="P15" s="24" t="s">
        <v>144</v>
      </c>
    </row>
    <row r="16" spans="1:16" ht="71.25" customHeight="1" x14ac:dyDescent="0.4">
      <c r="A16" s="18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0" t="s">
        <v>58</v>
      </c>
      <c r="G16" s="20" t="s">
        <v>59</v>
      </c>
      <c r="H16" s="21" t="s">
        <v>74</v>
      </c>
      <c r="I16" s="22">
        <v>372000</v>
      </c>
      <c r="J16" s="21" t="s">
        <v>117</v>
      </c>
      <c r="K16" s="21" t="s">
        <v>62</v>
      </c>
      <c r="L16" s="21" t="s">
        <v>63</v>
      </c>
      <c r="M16" s="23">
        <v>360185.85</v>
      </c>
      <c r="N16" s="23">
        <v>360000</v>
      </c>
      <c r="O16" s="21" t="s">
        <v>73</v>
      </c>
      <c r="P16" s="24" t="s">
        <v>137</v>
      </c>
    </row>
    <row r="17" spans="1:16" ht="71.25" customHeight="1" x14ac:dyDescent="0.4">
      <c r="A17" s="18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0" t="s">
        <v>58</v>
      </c>
      <c r="G17" s="20" t="s">
        <v>59</v>
      </c>
      <c r="H17" s="21" t="s">
        <v>75</v>
      </c>
      <c r="I17" s="22">
        <v>486000</v>
      </c>
      <c r="J17" s="21" t="s">
        <v>117</v>
      </c>
      <c r="K17" s="21" t="s">
        <v>62</v>
      </c>
      <c r="L17" s="21" t="s">
        <v>63</v>
      </c>
      <c r="M17" s="23">
        <v>468980.43</v>
      </c>
      <c r="N17" s="23">
        <v>468000</v>
      </c>
      <c r="O17" s="21" t="s">
        <v>73</v>
      </c>
      <c r="P17" s="24" t="s">
        <v>140</v>
      </c>
    </row>
    <row r="18" spans="1:16" ht="71.25" customHeight="1" x14ac:dyDescent="0.4">
      <c r="A18" s="18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0" t="s">
        <v>58</v>
      </c>
      <c r="G18" s="20" t="s">
        <v>59</v>
      </c>
      <c r="H18" s="21" t="s">
        <v>76</v>
      </c>
      <c r="I18" s="22">
        <v>498000</v>
      </c>
      <c r="J18" s="21" t="s">
        <v>117</v>
      </c>
      <c r="K18" s="21" t="s">
        <v>62</v>
      </c>
      <c r="L18" s="21" t="s">
        <v>63</v>
      </c>
      <c r="M18" s="23">
        <v>479229.55</v>
      </c>
      <c r="N18" s="23">
        <v>479000</v>
      </c>
      <c r="O18" s="21" t="s">
        <v>73</v>
      </c>
      <c r="P18" s="24" t="s">
        <v>141</v>
      </c>
    </row>
    <row r="19" spans="1:16" ht="71.25" customHeight="1" x14ac:dyDescent="0.4">
      <c r="A19" s="18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0" t="s">
        <v>58</v>
      </c>
      <c r="G19" s="20" t="s">
        <v>59</v>
      </c>
      <c r="H19" s="21" t="s">
        <v>77</v>
      </c>
      <c r="I19" s="22">
        <v>487000</v>
      </c>
      <c r="J19" s="21" t="s">
        <v>117</v>
      </c>
      <c r="K19" s="21" t="s">
        <v>62</v>
      </c>
      <c r="L19" s="21" t="s">
        <v>63</v>
      </c>
      <c r="M19" s="23">
        <v>468608.17</v>
      </c>
      <c r="N19" s="23">
        <v>468000</v>
      </c>
      <c r="O19" s="21" t="s">
        <v>73</v>
      </c>
      <c r="P19" s="24" t="s">
        <v>139</v>
      </c>
    </row>
    <row r="20" spans="1:16" ht="71.25" customHeight="1" x14ac:dyDescent="0.4">
      <c r="A20" s="18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0" t="s">
        <v>58</v>
      </c>
      <c r="G20" s="20" t="s">
        <v>59</v>
      </c>
      <c r="H20" s="21" t="s">
        <v>78</v>
      </c>
      <c r="I20" s="22">
        <v>5981000</v>
      </c>
      <c r="J20" s="21" t="s">
        <v>81</v>
      </c>
      <c r="K20" s="21" t="s">
        <v>79</v>
      </c>
      <c r="L20" s="21" t="s">
        <v>80</v>
      </c>
      <c r="M20" s="23">
        <v>6337096.0700000003</v>
      </c>
      <c r="N20" s="23">
        <v>4377000</v>
      </c>
      <c r="O20" s="26" t="s">
        <v>82</v>
      </c>
      <c r="P20" s="24" t="s">
        <v>145</v>
      </c>
    </row>
    <row r="21" spans="1:16" ht="71.25" customHeight="1" x14ac:dyDescent="0.4">
      <c r="A21" s="18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0" t="s">
        <v>58</v>
      </c>
      <c r="G21" s="20" t="s">
        <v>59</v>
      </c>
      <c r="H21" s="21" t="s">
        <v>116</v>
      </c>
      <c r="I21" s="22">
        <v>289000</v>
      </c>
      <c r="J21" s="21" t="s">
        <v>117</v>
      </c>
      <c r="K21" s="21" t="s">
        <v>79</v>
      </c>
      <c r="L21" s="21" t="s">
        <v>63</v>
      </c>
      <c r="M21" s="23">
        <v>283605.48</v>
      </c>
      <c r="N21" s="23">
        <v>283000</v>
      </c>
      <c r="O21" s="21" t="s">
        <v>118</v>
      </c>
      <c r="P21" s="24" t="s">
        <v>162</v>
      </c>
    </row>
    <row r="22" spans="1:16" ht="71.25" customHeight="1" x14ac:dyDescent="0.4">
      <c r="A22" s="18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0" t="s">
        <v>58</v>
      </c>
      <c r="G22" s="20" t="s">
        <v>59</v>
      </c>
      <c r="H22" s="21" t="s">
        <v>122</v>
      </c>
      <c r="I22" s="22">
        <v>198000</v>
      </c>
      <c r="J22" s="21" t="s">
        <v>117</v>
      </c>
      <c r="K22" s="21" t="s">
        <v>79</v>
      </c>
      <c r="L22" s="21" t="s">
        <v>63</v>
      </c>
      <c r="M22" s="23">
        <v>194525.66</v>
      </c>
      <c r="N22" s="23">
        <v>194000</v>
      </c>
      <c r="O22" s="21" t="s">
        <v>119</v>
      </c>
      <c r="P22" s="24" t="s">
        <v>169</v>
      </c>
    </row>
    <row r="23" spans="1:16" ht="71.25" customHeight="1" x14ac:dyDescent="0.4">
      <c r="A23" s="18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0" t="s">
        <v>58</v>
      </c>
      <c r="G23" s="20" t="s">
        <v>59</v>
      </c>
      <c r="H23" s="21" t="s">
        <v>123</v>
      </c>
      <c r="I23" s="22">
        <v>203000</v>
      </c>
      <c r="J23" s="21" t="s">
        <v>117</v>
      </c>
      <c r="K23" s="21" t="s">
        <v>79</v>
      </c>
      <c r="L23" s="21" t="s">
        <v>63</v>
      </c>
      <c r="M23" s="23">
        <v>199347.27</v>
      </c>
      <c r="N23" s="23">
        <v>199000</v>
      </c>
      <c r="O23" s="21" t="s">
        <v>120</v>
      </c>
      <c r="P23" s="24" t="s">
        <v>164</v>
      </c>
    </row>
    <row r="24" spans="1:16" ht="71.25" customHeight="1" x14ac:dyDescent="0.4">
      <c r="A24" s="18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0" t="s">
        <v>58</v>
      </c>
      <c r="G24" s="20" t="s">
        <v>59</v>
      </c>
      <c r="H24" s="21" t="s">
        <v>124</v>
      </c>
      <c r="I24" s="22">
        <v>103000</v>
      </c>
      <c r="J24" s="21" t="s">
        <v>117</v>
      </c>
      <c r="K24" s="21" t="s">
        <v>79</v>
      </c>
      <c r="L24" s="21" t="s">
        <v>63</v>
      </c>
      <c r="M24" s="23">
        <v>101475.8</v>
      </c>
      <c r="N24" s="23">
        <v>101000</v>
      </c>
      <c r="O24" s="21" t="s">
        <v>121</v>
      </c>
      <c r="P24" s="24" t="s">
        <v>166</v>
      </c>
    </row>
    <row r="25" spans="1:16" ht="71.25" customHeight="1" x14ac:dyDescent="0.4">
      <c r="A25" s="18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0" t="s">
        <v>58</v>
      </c>
      <c r="G25" s="20" t="s">
        <v>59</v>
      </c>
      <c r="H25" s="21" t="s">
        <v>125</v>
      </c>
      <c r="I25" s="22">
        <v>421000</v>
      </c>
      <c r="J25" s="21" t="s">
        <v>117</v>
      </c>
      <c r="K25" s="21" t="s">
        <v>79</v>
      </c>
      <c r="L25" s="21" t="s">
        <v>63</v>
      </c>
      <c r="M25" s="23">
        <v>508000</v>
      </c>
      <c r="N25" s="23">
        <v>421000</v>
      </c>
      <c r="O25" s="21" t="s">
        <v>128</v>
      </c>
      <c r="P25" s="24" t="s">
        <v>149</v>
      </c>
    </row>
    <row r="26" spans="1:16" ht="71.25" customHeight="1" x14ac:dyDescent="0.4">
      <c r="A26" s="18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0" t="s">
        <v>58</v>
      </c>
      <c r="G26" s="20" t="s">
        <v>59</v>
      </c>
      <c r="H26" s="21" t="s">
        <v>126</v>
      </c>
      <c r="I26" s="22">
        <v>160000</v>
      </c>
      <c r="J26" s="21" t="s">
        <v>117</v>
      </c>
      <c r="K26" s="21" t="s">
        <v>79</v>
      </c>
      <c r="L26" s="21" t="s">
        <v>63</v>
      </c>
      <c r="M26" s="23">
        <v>202000</v>
      </c>
      <c r="N26" s="23">
        <v>160000</v>
      </c>
      <c r="O26" s="21" t="s">
        <v>128</v>
      </c>
      <c r="P26" s="24" t="s">
        <v>148</v>
      </c>
    </row>
    <row r="27" spans="1:16" ht="71.25" customHeight="1" x14ac:dyDescent="0.4">
      <c r="A27" s="18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0" t="s">
        <v>58</v>
      </c>
      <c r="G27" s="20" t="s">
        <v>59</v>
      </c>
      <c r="H27" s="21" t="s">
        <v>127</v>
      </c>
      <c r="I27" s="22">
        <v>495000</v>
      </c>
      <c r="J27" s="21" t="s">
        <v>117</v>
      </c>
      <c r="K27" s="21" t="s">
        <v>79</v>
      </c>
      <c r="L27" s="21" t="s">
        <v>63</v>
      </c>
      <c r="M27" s="23">
        <v>598282.74</v>
      </c>
      <c r="N27" s="23">
        <v>495000</v>
      </c>
      <c r="O27" s="21" t="s">
        <v>128</v>
      </c>
      <c r="P27" s="24" t="s">
        <v>147</v>
      </c>
    </row>
    <row r="28" spans="1:16" ht="71.25" customHeight="1" x14ac:dyDescent="0.4">
      <c r="A28" s="18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0" t="s">
        <v>58</v>
      </c>
      <c r="G28" s="20" t="s">
        <v>59</v>
      </c>
      <c r="H28" s="21" t="s">
        <v>129</v>
      </c>
      <c r="I28" s="22">
        <v>496000</v>
      </c>
      <c r="J28" s="21" t="s">
        <v>117</v>
      </c>
      <c r="K28" s="21" t="s">
        <v>79</v>
      </c>
      <c r="L28" s="21" t="s">
        <v>63</v>
      </c>
      <c r="M28" s="23">
        <v>599557.79</v>
      </c>
      <c r="N28" s="23">
        <v>496000</v>
      </c>
      <c r="O28" s="21" t="s">
        <v>128</v>
      </c>
      <c r="P28" s="24" t="s">
        <v>152</v>
      </c>
    </row>
    <row r="29" spans="1:16" ht="71.25" customHeight="1" x14ac:dyDescent="0.4">
      <c r="A29" s="18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0" t="s">
        <v>58</v>
      </c>
      <c r="G29" s="20" t="s">
        <v>59</v>
      </c>
      <c r="H29" s="21" t="s">
        <v>130</v>
      </c>
      <c r="I29" s="22">
        <v>482000</v>
      </c>
      <c r="J29" s="21" t="s">
        <v>117</v>
      </c>
      <c r="K29" s="21" t="s">
        <v>79</v>
      </c>
      <c r="L29" s="21" t="s">
        <v>63</v>
      </c>
      <c r="M29" s="23">
        <v>576152.59</v>
      </c>
      <c r="N29" s="23">
        <v>482000</v>
      </c>
      <c r="O29" s="21" t="s">
        <v>128</v>
      </c>
      <c r="P29" s="24" t="s">
        <v>150</v>
      </c>
    </row>
    <row r="30" spans="1:16" ht="71.25" customHeight="1" x14ac:dyDescent="0.4">
      <c r="A30" s="18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0" t="s">
        <v>58</v>
      </c>
      <c r="G30" s="20" t="s">
        <v>59</v>
      </c>
      <c r="H30" s="21" t="s">
        <v>131</v>
      </c>
      <c r="I30" s="22">
        <v>381000</v>
      </c>
      <c r="J30" s="21" t="s">
        <v>117</v>
      </c>
      <c r="K30" s="21" t="s">
        <v>79</v>
      </c>
      <c r="L30" s="21" t="s">
        <v>63</v>
      </c>
      <c r="M30" s="23">
        <v>464123.51</v>
      </c>
      <c r="N30" s="23">
        <v>381000</v>
      </c>
      <c r="O30" s="21" t="s">
        <v>128</v>
      </c>
      <c r="P30" s="24" t="s">
        <v>151</v>
      </c>
    </row>
    <row r="31" spans="1:16" ht="71.25" customHeight="1" x14ac:dyDescent="0.4">
      <c r="A31" s="18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0" t="s">
        <v>58</v>
      </c>
      <c r="G31" s="20" t="s">
        <v>59</v>
      </c>
      <c r="H31" s="21" t="s">
        <v>132</v>
      </c>
      <c r="I31" s="22">
        <v>495000</v>
      </c>
      <c r="J31" s="21" t="s">
        <v>117</v>
      </c>
      <c r="K31" s="21" t="s">
        <v>79</v>
      </c>
      <c r="L31" s="21" t="s">
        <v>63</v>
      </c>
      <c r="M31" s="23">
        <v>598282.74</v>
      </c>
      <c r="N31" s="23">
        <v>495000</v>
      </c>
      <c r="O31" s="21" t="s">
        <v>128</v>
      </c>
      <c r="P31" s="24" t="s">
        <v>146</v>
      </c>
    </row>
    <row r="32" spans="1:16" ht="71.25" customHeight="1" x14ac:dyDescent="0.4">
      <c r="A32" s="18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0" t="s">
        <v>58</v>
      </c>
      <c r="G32" s="20" t="s">
        <v>59</v>
      </c>
      <c r="H32" s="21" t="s">
        <v>133</v>
      </c>
      <c r="I32" s="22">
        <v>103000</v>
      </c>
      <c r="J32" s="21" t="s">
        <v>117</v>
      </c>
      <c r="K32" s="21" t="s">
        <v>79</v>
      </c>
      <c r="L32" s="21" t="s">
        <v>63</v>
      </c>
      <c r="M32" s="23">
        <v>101475.8</v>
      </c>
      <c r="N32" s="23">
        <v>101000</v>
      </c>
      <c r="O32" s="21" t="s">
        <v>118</v>
      </c>
      <c r="P32" s="24" t="s">
        <v>163</v>
      </c>
    </row>
    <row r="33" spans="1:16" ht="71.25" customHeight="1" x14ac:dyDescent="0.4">
      <c r="A33" s="18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0" t="s">
        <v>58</v>
      </c>
      <c r="G33" s="20" t="s">
        <v>59</v>
      </c>
      <c r="H33" s="21" t="s">
        <v>134</v>
      </c>
      <c r="I33" s="22">
        <v>91000</v>
      </c>
      <c r="J33" s="21" t="s">
        <v>117</v>
      </c>
      <c r="K33" s="21" t="s">
        <v>79</v>
      </c>
      <c r="L33" s="21" t="s">
        <v>63</v>
      </c>
      <c r="M33" s="23">
        <v>89445.49</v>
      </c>
      <c r="N33" s="23">
        <v>89000</v>
      </c>
      <c r="O33" s="21" t="s">
        <v>118</v>
      </c>
      <c r="P33" s="24" t="s">
        <v>168</v>
      </c>
    </row>
    <row r="34" spans="1:16" ht="71.25" customHeight="1" x14ac:dyDescent="0.4">
      <c r="A34" s="18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0" t="s">
        <v>58</v>
      </c>
      <c r="G34" s="20" t="s">
        <v>59</v>
      </c>
      <c r="H34" s="21" t="s">
        <v>135</v>
      </c>
      <c r="I34" s="22">
        <v>117000</v>
      </c>
      <c r="J34" s="21" t="s">
        <v>117</v>
      </c>
      <c r="K34" s="21" t="s">
        <v>79</v>
      </c>
      <c r="L34" s="21" t="s">
        <v>63</v>
      </c>
      <c r="M34" s="23">
        <v>115087.59</v>
      </c>
      <c r="N34" s="23">
        <v>115000</v>
      </c>
      <c r="O34" s="21" t="s">
        <v>118</v>
      </c>
      <c r="P34" s="24" t="s">
        <v>165</v>
      </c>
    </row>
    <row r="35" spans="1:16" s="33" customFormat="1" ht="71.25" customHeight="1" x14ac:dyDescent="0.4">
      <c r="A35" s="27">
        <v>34</v>
      </c>
      <c r="B35" s="28">
        <v>2568</v>
      </c>
      <c r="C35" s="29" t="s">
        <v>55</v>
      </c>
      <c r="D35" s="29" t="s">
        <v>56</v>
      </c>
      <c r="E35" s="29" t="s">
        <v>57</v>
      </c>
      <c r="F35" s="28" t="s">
        <v>58</v>
      </c>
      <c r="G35" s="28" t="s">
        <v>59</v>
      </c>
      <c r="H35" s="29" t="s">
        <v>136</v>
      </c>
      <c r="I35" s="30">
        <v>104000</v>
      </c>
      <c r="J35" s="29" t="s">
        <v>117</v>
      </c>
      <c r="K35" s="29" t="s">
        <v>79</v>
      </c>
      <c r="L35" s="29" t="s">
        <v>63</v>
      </c>
      <c r="M35" s="31">
        <v>102401.9</v>
      </c>
      <c r="N35" s="31">
        <v>102000</v>
      </c>
      <c r="O35" s="29" t="s">
        <v>118</v>
      </c>
      <c r="P35" s="32" t="s">
        <v>167</v>
      </c>
    </row>
    <row r="36" spans="1:16" ht="71.25" customHeight="1" x14ac:dyDescent="0.4">
      <c r="A36" s="18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0" t="s">
        <v>58</v>
      </c>
      <c r="G36" s="20" t="s">
        <v>59</v>
      </c>
      <c r="H36" s="21" t="s">
        <v>88</v>
      </c>
      <c r="I36" s="22">
        <v>100000</v>
      </c>
      <c r="J36" s="21" t="s">
        <v>61</v>
      </c>
      <c r="K36" s="21" t="s">
        <v>62</v>
      </c>
      <c r="L36" s="21" t="s">
        <v>63</v>
      </c>
      <c r="M36" s="23">
        <v>100000</v>
      </c>
      <c r="N36" s="23">
        <v>100000</v>
      </c>
      <c r="O36" s="21" t="s">
        <v>89</v>
      </c>
      <c r="P36" s="24" t="s">
        <v>170</v>
      </c>
    </row>
    <row r="37" spans="1:16" ht="71.25" customHeight="1" x14ac:dyDescent="0.4">
      <c r="A37" s="18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0" t="s">
        <v>58</v>
      </c>
      <c r="G37" s="20" t="s">
        <v>59</v>
      </c>
      <c r="H37" s="21" t="s">
        <v>90</v>
      </c>
      <c r="I37" s="22">
        <v>7200</v>
      </c>
      <c r="J37" s="21" t="s">
        <v>61</v>
      </c>
      <c r="K37" s="21" t="s">
        <v>62</v>
      </c>
      <c r="L37" s="21" t="s">
        <v>63</v>
      </c>
      <c r="M37" s="23">
        <v>7200</v>
      </c>
      <c r="N37" s="23">
        <v>7200</v>
      </c>
      <c r="O37" s="21" t="s">
        <v>91</v>
      </c>
      <c r="P37" s="24" t="s">
        <v>220</v>
      </c>
    </row>
    <row r="38" spans="1:16" ht="71.25" customHeight="1" x14ac:dyDescent="0.4">
      <c r="A38" s="18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0" t="s">
        <v>58</v>
      </c>
      <c r="G38" s="20" t="s">
        <v>59</v>
      </c>
      <c r="H38" s="21" t="s">
        <v>106</v>
      </c>
      <c r="I38" s="22">
        <v>256206.5</v>
      </c>
      <c r="J38" s="21" t="s">
        <v>61</v>
      </c>
      <c r="K38" s="21" t="s">
        <v>62</v>
      </c>
      <c r="L38" s="21" t="s">
        <v>63</v>
      </c>
      <c r="M38" s="23">
        <v>256206.5</v>
      </c>
      <c r="N38" s="23">
        <v>256206.5</v>
      </c>
      <c r="O38" s="21" t="s">
        <v>92</v>
      </c>
      <c r="P38" s="24" t="s">
        <v>178</v>
      </c>
    </row>
    <row r="39" spans="1:16" ht="71.25" customHeight="1" x14ac:dyDescent="0.4">
      <c r="A39" s="18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0" t="s">
        <v>58</v>
      </c>
      <c r="G39" s="20" t="s">
        <v>59</v>
      </c>
      <c r="H39" s="21" t="s">
        <v>93</v>
      </c>
      <c r="I39" s="22">
        <v>105600</v>
      </c>
      <c r="J39" s="21" t="s">
        <v>61</v>
      </c>
      <c r="K39" s="21" t="s">
        <v>62</v>
      </c>
      <c r="L39" s="21" t="s">
        <v>63</v>
      </c>
      <c r="M39" s="23">
        <v>105600</v>
      </c>
      <c r="N39" s="23">
        <v>105600</v>
      </c>
      <c r="O39" s="21" t="s">
        <v>94</v>
      </c>
      <c r="P39" s="24" t="s">
        <v>170</v>
      </c>
    </row>
    <row r="40" spans="1:16" ht="71.25" customHeight="1" x14ac:dyDescent="0.4">
      <c r="A40" s="18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0" t="s">
        <v>58</v>
      </c>
      <c r="G40" s="20" t="s">
        <v>59</v>
      </c>
      <c r="H40" s="21" t="s">
        <v>93</v>
      </c>
      <c r="I40" s="22">
        <v>105600</v>
      </c>
      <c r="J40" s="21" t="s">
        <v>61</v>
      </c>
      <c r="K40" s="21" t="s">
        <v>62</v>
      </c>
      <c r="L40" s="21" t="s">
        <v>63</v>
      </c>
      <c r="M40" s="23">
        <v>105600</v>
      </c>
      <c r="N40" s="23">
        <v>105600</v>
      </c>
      <c r="O40" s="21" t="s">
        <v>95</v>
      </c>
      <c r="P40" s="24" t="s">
        <v>170</v>
      </c>
    </row>
    <row r="41" spans="1:16" ht="71.25" customHeight="1" x14ac:dyDescent="0.4">
      <c r="A41" s="18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0" t="s">
        <v>58</v>
      </c>
      <c r="G41" s="20" t="s">
        <v>59</v>
      </c>
      <c r="H41" s="21" t="s">
        <v>93</v>
      </c>
      <c r="I41" s="22">
        <v>105600</v>
      </c>
      <c r="J41" s="21" t="s">
        <v>61</v>
      </c>
      <c r="K41" s="21" t="s">
        <v>62</v>
      </c>
      <c r="L41" s="21" t="s">
        <v>63</v>
      </c>
      <c r="M41" s="23">
        <v>105600</v>
      </c>
      <c r="N41" s="23">
        <v>105600</v>
      </c>
      <c r="O41" s="21" t="s">
        <v>96</v>
      </c>
      <c r="P41" s="24" t="s">
        <v>170</v>
      </c>
    </row>
    <row r="42" spans="1:16" ht="71.25" customHeight="1" x14ac:dyDescent="0.4">
      <c r="A42" s="18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0" t="s">
        <v>58</v>
      </c>
      <c r="G42" s="20" t="s">
        <v>59</v>
      </c>
      <c r="H42" s="21" t="s">
        <v>93</v>
      </c>
      <c r="I42" s="22">
        <v>105600</v>
      </c>
      <c r="J42" s="21" t="s">
        <v>61</v>
      </c>
      <c r="K42" s="21" t="s">
        <v>62</v>
      </c>
      <c r="L42" s="21" t="s">
        <v>63</v>
      </c>
      <c r="M42" s="23">
        <v>105600</v>
      </c>
      <c r="N42" s="23">
        <v>105600</v>
      </c>
      <c r="O42" s="21" t="s">
        <v>97</v>
      </c>
      <c r="P42" s="24" t="s">
        <v>170</v>
      </c>
    </row>
    <row r="43" spans="1:16" ht="71.25" customHeight="1" x14ac:dyDescent="0.4">
      <c r="A43" s="18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0" t="s">
        <v>58</v>
      </c>
      <c r="G43" s="20" t="s">
        <v>59</v>
      </c>
      <c r="H43" s="21" t="s">
        <v>98</v>
      </c>
      <c r="I43" s="22">
        <v>144000</v>
      </c>
      <c r="J43" s="21" t="s">
        <v>61</v>
      </c>
      <c r="K43" s="21" t="s">
        <v>62</v>
      </c>
      <c r="L43" s="21" t="s">
        <v>63</v>
      </c>
      <c r="M43" s="23">
        <v>144000</v>
      </c>
      <c r="N43" s="23">
        <v>144000</v>
      </c>
      <c r="O43" s="21" t="s">
        <v>99</v>
      </c>
      <c r="P43" s="24" t="s">
        <v>177</v>
      </c>
    </row>
    <row r="44" spans="1:16" ht="71.25" customHeight="1" x14ac:dyDescent="0.4">
      <c r="A44" s="18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0" t="s">
        <v>58</v>
      </c>
      <c r="G44" s="20" t="s">
        <v>59</v>
      </c>
      <c r="H44" s="21" t="s">
        <v>100</v>
      </c>
      <c r="I44" s="22">
        <v>42000</v>
      </c>
      <c r="J44" s="21" t="s">
        <v>61</v>
      </c>
      <c r="K44" s="21" t="s">
        <v>62</v>
      </c>
      <c r="L44" s="21" t="s">
        <v>63</v>
      </c>
      <c r="M44" s="23">
        <v>42000</v>
      </c>
      <c r="N44" s="23">
        <v>42000</v>
      </c>
      <c r="O44" s="21" t="s">
        <v>101</v>
      </c>
      <c r="P44" s="24" t="s">
        <v>210</v>
      </c>
    </row>
    <row r="45" spans="1:16" ht="71.25" customHeight="1" x14ac:dyDescent="0.4">
      <c r="A45" s="18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0" t="s">
        <v>58</v>
      </c>
      <c r="G45" s="20" t="s">
        <v>59</v>
      </c>
      <c r="H45" s="21" t="s">
        <v>102</v>
      </c>
      <c r="I45" s="22">
        <v>15876</v>
      </c>
      <c r="J45" s="21" t="s">
        <v>61</v>
      </c>
      <c r="K45" s="21" t="s">
        <v>62</v>
      </c>
      <c r="L45" s="21" t="s">
        <v>63</v>
      </c>
      <c r="M45" s="23">
        <v>15876</v>
      </c>
      <c r="N45" s="23">
        <v>15876</v>
      </c>
      <c r="O45" s="21" t="s">
        <v>103</v>
      </c>
      <c r="P45" s="32" t="s">
        <v>216</v>
      </c>
    </row>
    <row r="46" spans="1:16" ht="71.25" customHeight="1" x14ac:dyDescent="0.4">
      <c r="A46" s="18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0" t="s">
        <v>58</v>
      </c>
      <c r="G46" s="20" t="s">
        <v>59</v>
      </c>
      <c r="H46" s="21" t="s">
        <v>104</v>
      </c>
      <c r="I46" s="22">
        <v>5980</v>
      </c>
      <c r="J46" s="21" t="s">
        <v>61</v>
      </c>
      <c r="K46" s="21" t="s">
        <v>62</v>
      </c>
      <c r="L46" s="21" t="s">
        <v>63</v>
      </c>
      <c r="M46" s="23">
        <v>5890</v>
      </c>
      <c r="N46" s="23">
        <v>5890</v>
      </c>
      <c r="O46" s="21" t="s">
        <v>105</v>
      </c>
      <c r="P46" s="24" t="s">
        <v>179</v>
      </c>
    </row>
    <row r="47" spans="1:16" ht="71.25" customHeight="1" x14ac:dyDescent="0.4">
      <c r="A47" s="18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0" t="s">
        <v>58</v>
      </c>
      <c r="G47" s="20" t="s">
        <v>59</v>
      </c>
      <c r="H47" s="21" t="s">
        <v>102</v>
      </c>
      <c r="I47" s="22">
        <v>13608</v>
      </c>
      <c r="J47" s="21" t="s">
        <v>61</v>
      </c>
      <c r="K47" s="21" t="s">
        <v>62</v>
      </c>
      <c r="L47" s="21" t="s">
        <v>63</v>
      </c>
      <c r="M47" s="23">
        <v>13608</v>
      </c>
      <c r="N47" s="23">
        <v>13608</v>
      </c>
      <c r="O47" s="21" t="s">
        <v>103</v>
      </c>
      <c r="P47" s="24" t="s">
        <v>171</v>
      </c>
    </row>
    <row r="48" spans="1:16" ht="71.25" customHeight="1" x14ac:dyDescent="0.4">
      <c r="A48" s="18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0" t="s">
        <v>58</v>
      </c>
      <c r="G48" s="20" t="s">
        <v>59</v>
      </c>
      <c r="H48" s="21" t="s">
        <v>107</v>
      </c>
      <c r="I48" s="22">
        <v>36382.5</v>
      </c>
      <c r="J48" s="21" t="s">
        <v>61</v>
      </c>
      <c r="K48" s="21" t="s">
        <v>62</v>
      </c>
      <c r="L48" s="21" t="s">
        <v>63</v>
      </c>
      <c r="M48" s="23">
        <v>36382.5</v>
      </c>
      <c r="N48" s="23">
        <v>36382.5</v>
      </c>
      <c r="O48" s="21" t="s">
        <v>92</v>
      </c>
      <c r="P48" s="24" t="s">
        <v>172</v>
      </c>
    </row>
    <row r="49" spans="1:16" ht="71.25" customHeight="1" x14ac:dyDescent="0.4">
      <c r="A49" s="18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0" t="s">
        <v>58</v>
      </c>
      <c r="G49" s="20" t="s">
        <v>59</v>
      </c>
      <c r="H49" s="21" t="s">
        <v>108</v>
      </c>
      <c r="I49" s="22">
        <v>85000</v>
      </c>
      <c r="J49" s="21" t="s">
        <v>61</v>
      </c>
      <c r="K49" s="21" t="s">
        <v>62</v>
      </c>
      <c r="L49" s="21" t="s">
        <v>63</v>
      </c>
      <c r="M49" s="23">
        <v>85000</v>
      </c>
      <c r="N49" s="23">
        <v>85000</v>
      </c>
      <c r="O49" s="21" t="s">
        <v>109</v>
      </c>
      <c r="P49" s="24" t="s">
        <v>173</v>
      </c>
    </row>
    <row r="50" spans="1:16" ht="71.25" customHeight="1" x14ac:dyDescent="0.4">
      <c r="A50" s="18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0" t="s">
        <v>58</v>
      </c>
      <c r="G50" s="20" t="s">
        <v>59</v>
      </c>
      <c r="H50" s="21" t="s">
        <v>110</v>
      </c>
      <c r="I50" s="22">
        <v>25000</v>
      </c>
      <c r="J50" s="21" t="s">
        <v>61</v>
      </c>
      <c r="K50" s="21" t="s">
        <v>62</v>
      </c>
      <c r="L50" s="21" t="s">
        <v>63</v>
      </c>
      <c r="M50" s="23">
        <v>25000</v>
      </c>
      <c r="N50" s="23">
        <v>25000</v>
      </c>
      <c r="O50" s="21" t="s">
        <v>111</v>
      </c>
      <c r="P50" s="24" t="s">
        <v>174</v>
      </c>
    </row>
    <row r="51" spans="1:16" ht="71.25" customHeight="1" x14ac:dyDescent="0.4">
      <c r="A51" s="18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0" t="s">
        <v>58</v>
      </c>
      <c r="G51" s="20" t="s">
        <v>59</v>
      </c>
      <c r="H51" s="21" t="s">
        <v>112</v>
      </c>
      <c r="I51" s="22">
        <v>5000</v>
      </c>
      <c r="J51" s="21" t="s">
        <v>61</v>
      </c>
      <c r="K51" s="21" t="s">
        <v>62</v>
      </c>
      <c r="L51" s="21" t="s">
        <v>63</v>
      </c>
      <c r="M51" s="23">
        <v>5000</v>
      </c>
      <c r="N51" s="23">
        <v>5000</v>
      </c>
      <c r="O51" s="21" t="s">
        <v>113</v>
      </c>
      <c r="P51" s="24" t="s">
        <v>175</v>
      </c>
    </row>
    <row r="52" spans="1:16" ht="71.25" customHeight="1" x14ac:dyDescent="0.4">
      <c r="A52" s="18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0" t="s">
        <v>58</v>
      </c>
      <c r="G52" s="20" t="s">
        <v>59</v>
      </c>
      <c r="H52" s="21" t="s">
        <v>114</v>
      </c>
      <c r="I52" s="22">
        <v>6429</v>
      </c>
      <c r="J52" s="21" t="s">
        <v>61</v>
      </c>
      <c r="K52" s="21" t="s">
        <v>62</v>
      </c>
      <c r="L52" s="21" t="s">
        <v>63</v>
      </c>
      <c r="M52" s="23">
        <v>6429</v>
      </c>
      <c r="N52" s="23">
        <v>6429</v>
      </c>
      <c r="O52" s="21" t="s">
        <v>115</v>
      </c>
      <c r="P52" s="24" t="s">
        <v>176</v>
      </c>
    </row>
    <row r="53" spans="1:16" ht="71.25" customHeight="1" x14ac:dyDescent="0.4">
      <c r="A53" s="18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0" t="s">
        <v>58</v>
      </c>
      <c r="G53" s="20" t="s">
        <v>59</v>
      </c>
      <c r="H53" s="21" t="s">
        <v>180</v>
      </c>
      <c r="I53" s="22">
        <v>21900</v>
      </c>
      <c r="J53" s="21" t="s">
        <v>61</v>
      </c>
      <c r="K53" s="21" t="s">
        <v>62</v>
      </c>
      <c r="L53" s="21" t="s">
        <v>63</v>
      </c>
      <c r="M53" s="23">
        <v>21900</v>
      </c>
      <c r="N53" s="23">
        <v>21900</v>
      </c>
      <c r="O53" s="21" t="s">
        <v>105</v>
      </c>
      <c r="P53" s="24" t="s">
        <v>200</v>
      </c>
    </row>
    <row r="54" spans="1:16" ht="71.25" customHeight="1" x14ac:dyDescent="0.4">
      <c r="A54" s="18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0" t="s">
        <v>58</v>
      </c>
      <c r="G54" s="20" t="s">
        <v>59</v>
      </c>
      <c r="H54" s="21" t="s">
        <v>181</v>
      </c>
      <c r="I54" s="22">
        <v>59400</v>
      </c>
      <c r="J54" s="21" t="s">
        <v>61</v>
      </c>
      <c r="K54" s="21" t="s">
        <v>62</v>
      </c>
      <c r="L54" s="21" t="s">
        <v>63</v>
      </c>
      <c r="M54" s="23">
        <v>59400</v>
      </c>
      <c r="N54" s="23">
        <v>59400</v>
      </c>
      <c r="O54" s="21" t="s">
        <v>105</v>
      </c>
      <c r="P54" s="24" t="s">
        <v>201</v>
      </c>
    </row>
    <row r="55" spans="1:16" ht="71.25" customHeight="1" x14ac:dyDescent="0.4">
      <c r="A55" s="18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0" t="s">
        <v>58</v>
      </c>
      <c r="G55" s="20" t="s">
        <v>59</v>
      </c>
      <c r="H55" s="21" t="s">
        <v>181</v>
      </c>
      <c r="I55" s="22">
        <v>40000</v>
      </c>
      <c r="J55" s="21" t="s">
        <v>61</v>
      </c>
      <c r="K55" s="21" t="s">
        <v>62</v>
      </c>
      <c r="L55" s="21" t="s">
        <v>63</v>
      </c>
      <c r="M55" s="23">
        <v>40000</v>
      </c>
      <c r="N55" s="23">
        <v>40000</v>
      </c>
      <c r="O55" s="21" t="s">
        <v>105</v>
      </c>
      <c r="P55" s="24" t="s">
        <v>202</v>
      </c>
    </row>
    <row r="56" spans="1:16" ht="71.25" customHeight="1" x14ac:dyDescent="0.4">
      <c r="A56" s="18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0" t="s">
        <v>58</v>
      </c>
      <c r="G56" s="20" t="s">
        <v>59</v>
      </c>
      <c r="H56" s="21" t="s">
        <v>181</v>
      </c>
      <c r="I56" s="22">
        <v>28100</v>
      </c>
      <c r="J56" s="21" t="s">
        <v>61</v>
      </c>
      <c r="K56" s="21" t="s">
        <v>62</v>
      </c>
      <c r="L56" s="21" t="s">
        <v>63</v>
      </c>
      <c r="M56" s="23">
        <v>28100</v>
      </c>
      <c r="N56" s="23">
        <v>28100</v>
      </c>
      <c r="O56" s="21" t="s">
        <v>105</v>
      </c>
      <c r="P56" s="24" t="s">
        <v>203</v>
      </c>
    </row>
    <row r="57" spans="1:16" ht="71.25" customHeight="1" x14ac:dyDescent="0.4">
      <c r="A57" s="18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0" t="s">
        <v>58</v>
      </c>
      <c r="G57" s="20" t="s">
        <v>59</v>
      </c>
      <c r="H57" s="21" t="s">
        <v>107</v>
      </c>
      <c r="I57" s="22">
        <v>42446.25</v>
      </c>
      <c r="J57" s="21" t="s">
        <v>61</v>
      </c>
      <c r="K57" s="21" t="s">
        <v>62</v>
      </c>
      <c r="L57" s="21" t="s">
        <v>63</v>
      </c>
      <c r="M57" s="23">
        <v>42446.25</v>
      </c>
      <c r="N57" s="23">
        <v>42446.25</v>
      </c>
      <c r="O57" s="21" t="s">
        <v>105</v>
      </c>
      <c r="P57" s="24" t="s">
        <v>204</v>
      </c>
    </row>
    <row r="58" spans="1:16" ht="71.25" customHeight="1" x14ac:dyDescent="0.4">
      <c r="A58" s="18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0" t="s">
        <v>58</v>
      </c>
      <c r="G58" s="20" t="s">
        <v>59</v>
      </c>
      <c r="H58" s="21" t="s">
        <v>182</v>
      </c>
      <c r="I58" s="22">
        <v>8200</v>
      </c>
      <c r="J58" s="21" t="s">
        <v>61</v>
      </c>
      <c r="K58" s="21" t="s">
        <v>62</v>
      </c>
      <c r="L58" s="21" t="s">
        <v>63</v>
      </c>
      <c r="M58" s="23">
        <v>8200</v>
      </c>
      <c r="N58" s="23">
        <v>8200</v>
      </c>
      <c r="O58" s="21" t="s">
        <v>105</v>
      </c>
      <c r="P58" s="24" t="s">
        <v>205</v>
      </c>
    </row>
    <row r="59" spans="1:16" ht="71.25" customHeight="1" x14ac:dyDescent="0.4">
      <c r="A59" s="18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0" t="s">
        <v>58</v>
      </c>
      <c r="G59" s="20" t="s">
        <v>59</v>
      </c>
      <c r="H59" s="21" t="s">
        <v>183</v>
      </c>
      <c r="I59" s="22">
        <v>35020</v>
      </c>
      <c r="J59" s="21" t="s">
        <v>61</v>
      </c>
      <c r="K59" s="21" t="s">
        <v>62</v>
      </c>
      <c r="L59" s="21" t="s">
        <v>63</v>
      </c>
      <c r="M59" s="23">
        <v>35020</v>
      </c>
      <c r="N59" s="23">
        <v>35020</v>
      </c>
      <c r="O59" s="21" t="s">
        <v>105</v>
      </c>
      <c r="P59" s="24" t="s">
        <v>206</v>
      </c>
    </row>
    <row r="60" spans="1:16" ht="71.25" customHeight="1" x14ac:dyDescent="0.4">
      <c r="A60" s="18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0" t="s">
        <v>58</v>
      </c>
      <c r="G60" s="20" t="s">
        <v>59</v>
      </c>
      <c r="H60" s="21" t="s">
        <v>184</v>
      </c>
      <c r="I60" s="22">
        <v>26300</v>
      </c>
      <c r="J60" s="21" t="s">
        <v>61</v>
      </c>
      <c r="K60" s="21" t="s">
        <v>62</v>
      </c>
      <c r="L60" s="21" t="s">
        <v>63</v>
      </c>
      <c r="M60" s="23">
        <v>26300</v>
      </c>
      <c r="N60" s="23">
        <v>26300</v>
      </c>
      <c r="O60" s="21" t="s">
        <v>105</v>
      </c>
      <c r="P60" s="32" t="s">
        <v>217</v>
      </c>
    </row>
    <row r="61" spans="1:16" ht="71.25" customHeight="1" x14ac:dyDescent="0.4">
      <c r="A61" s="18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0" t="s">
        <v>58</v>
      </c>
      <c r="G61" s="20" t="s">
        <v>59</v>
      </c>
      <c r="H61" s="21" t="s">
        <v>185</v>
      </c>
      <c r="I61" s="22">
        <v>48000</v>
      </c>
      <c r="J61" s="21" t="s">
        <v>61</v>
      </c>
      <c r="K61" s="21" t="s">
        <v>62</v>
      </c>
      <c r="L61" s="21" t="s">
        <v>63</v>
      </c>
      <c r="M61" s="23">
        <v>48000</v>
      </c>
      <c r="N61" s="23">
        <v>48000</v>
      </c>
      <c r="O61" s="21" t="s">
        <v>215</v>
      </c>
      <c r="P61" s="32" t="s">
        <v>214</v>
      </c>
    </row>
    <row r="62" spans="1:16" ht="71.25" customHeight="1" x14ac:dyDescent="0.4">
      <c r="A62" s="18">
        <v>61</v>
      </c>
      <c r="C62" s="21" t="s">
        <v>55</v>
      </c>
      <c r="D62" s="21" t="s">
        <v>56</v>
      </c>
      <c r="E62" s="21" t="s">
        <v>57</v>
      </c>
      <c r="F62" s="20" t="s">
        <v>58</v>
      </c>
      <c r="G62" s="20" t="s">
        <v>59</v>
      </c>
      <c r="H62" s="21" t="s">
        <v>186</v>
      </c>
      <c r="I62" s="22">
        <v>13200</v>
      </c>
      <c r="J62" s="21" t="s">
        <v>61</v>
      </c>
      <c r="K62" s="21" t="s">
        <v>62</v>
      </c>
      <c r="L62" s="21" t="s">
        <v>63</v>
      </c>
      <c r="M62" s="23">
        <v>13200</v>
      </c>
      <c r="N62" s="23">
        <v>13200</v>
      </c>
      <c r="O62" s="21" t="s">
        <v>105</v>
      </c>
      <c r="P62" s="24" t="s">
        <v>207</v>
      </c>
    </row>
    <row r="63" spans="1:16" ht="71.25" customHeight="1" x14ac:dyDescent="0.4">
      <c r="A63" s="18">
        <v>62</v>
      </c>
      <c r="C63" s="21" t="s">
        <v>55</v>
      </c>
      <c r="D63" s="21" t="s">
        <v>56</v>
      </c>
      <c r="E63" s="21" t="s">
        <v>57</v>
      </c>
      <c r="F63" s="20" t="s">
        <v>58</v>
      </c>
      <c r="G63" s="20" t="s">
        <v>59</v>
      </c>
      <c r="H63" s="21" t="s">
        <v>187</v>
      </c>
      <c r="I63" s="22">
        <v>7300</v>
      </c>
      <c r="J63" s="21" t="s">
        <v>61</v>
      </c>
      <c r="K63" s="21" t="s">
        <v>62</v>
      </c>
      <c r="L63" s="21" t="s">
        <v>63</v>
      </c>
      <c r="M63" s="23">
        <v>7300</v>
      </c>
      <c r="N63" s="23">
        <v>7300</v>
      </c>
      <c r="O63" s="21" t="s">
        <v>105</v>
      </c>
      <c r="P63" s="24" t="s">
        <v>208</v>
      </c>
    </row>
    <row r="64" spans="1:16" ht="71.25" customHeight="1" x14ac:dyDescent="0.4">
      <c r="A64" s="18">
        <v>63</v>
      </c>
      <c r="C64" s="21" t="s">
        <v>55</v>
      </c>
      <c r="D64" s="21" t="s">
        <v>56</v>
      </c>
      <c r="E64" s="21" t="s">
        <v>57</v>
      </c>
      <c r="F64" s="20" t="s">
        <v>58</v>
      </c>
      <c r="G64" s="20" t="s">
        <v>59</v>
      </c>
      <c r="H64" s="21" t="s">
        <v>188</v>
      </c>
      <c r="I64" s="22">
        <v>30774</v>
      </c>
      <c r="J64" s="21" t="s">
        <v>61</v>
      </c>
      <c r="K64" s="21" t="s">
        <v>62</v>
      </c>
      <c r="L64" s="21" t="s">
        <v>63</v>
      </c>
      <c r="M64" s="23">
        <v>30774</v>
      </c>
      <c r="N64" s="23">
        <v>30774</v>
      </c>
      <c r="O64" s="21" t="s">
        <v>105</v>
      </c>
      <c r="P64" s="24" t="s">
        <v>189</v>
      </c>
    </row>
    <row r="65" spans="1:16" ht="71.25" customHeight="1" x14ac:dyDescent="0.4">
      <c r="A65" s="18">
        <v>64</v>
      </c>
      <c r="C65" s="21" t="s">
        <v>55</v>
      </c>
      <c r="D65" s="21" t="s">
        <v>56</v>
      </c>
      <c r="E65" s="21" t="s">
        <v>57</v>
      </c>
      <c r="F65" s="20" t="s">
        <v>58</v>
      </c>
      <c r="G65" s="20" t="s">
        <v>59</v>
      </c>
      <c r="H65" s="21" t="s">
        <v>183</v>
      </c>
      <c r="I65" s="22">
        <v>22995</v>
      </c>
      <c r="J65" s="21" t="s">
        <v>61</v>
      </c>
      <c r="K65" s="21" t="s">
        <v>62</v>
      </c>
      <c r="L65" s="21" t="s">
        <v>63</v>
      </c>
      <c r="M65" s="23">
        <v>22995</v>
      </c>
      <c r="N65" s="23">
        <v>22995</v>
      </c>
      <c r="O65" s="21" t="s">
        <v>105</v>
      </c>
      <c r="P65" s="24" t="s">
        <v>209</v>
      </c>
    </row>
    <row r="66" spans="1:16" ht="71.25" customHeight="1" x14ac:dyDescent="0.4">
      <c r="A66" s="18">
        <v>65</v>
      </c>
      <c r="C66" s="21" t="s">
        <v>55</v>
      </c>
      <c r="D66" s="21" t="s">
        <v>56</v>
      </c>
      <c r="E66" s="21" t="s">
        <v>57</v>
      </c>
      <c r="F66" s="20" t="s">
        <v>58</v>
      </c>
      <c r="G66" s="20" t="s">
        <v>59</v>
      </c>
      <c r="H66" s="21" t="s">
        <v>190</v>
      </c>
      <c r="I66" s="22">
        <v>7450</v>
      </c>
      <c r="J66" s="21" t="s">
        <v>61</v>
      </c>
      <c r="K66" s="21" t="s">
        <v>62</v>
      </c>
      <c r="L66" s="21" t="s">
        <v>63</v>
      </c>
      <c r="M66" s="23">
        <v>7450</v>
      </c>
      <c r="N66" s="23">
        <v>7450</v>
      </c>
      <c r="O66" s="21" t="s">
        <v>105</v>
      </c>
      <c r="P66" s="32" t="s">
        <v>213</v>
      </c>
    </row>
    <row r="67" spans="1:16" ht="71.25" customHeight="1" x14ac:dyDescent="0.4">
      <c r="A67" s="18">
        <v>66</v>
      </c>
      <c r="C67" s="21" t="s">
        <v>55</v>
      </c>
      <c r="D67" s="21" t="s">
        <v>56</v>
      </c>
      <c r="E67" s="21" t="s">
        <v>57</v>
      </c>
      <c r="F67" s="20" t="s">
        <v>58</v>
      </c>
      <c r="G67" s="20" t="s">
        <v>59</v>
      </c>
      <c r="H67" s="21" t="s">
        <v>102</v>
      </c>
      <c r="I67" s="22">
        <v>14364</v>
      </c>
      <c r="J67" s="21" t="s">
        <v>61</v>
      </c>
      <c r="K67" s="21" t="s">
        <v>62</v>
      </c>
      <c r="L67" s="21" t="s">
        <v>63</v>
      </c>
      <c r="M67" s="23">
        <v>14364</v>
      </c>
      <c r="N67" s="23">
        <v>14364</v>
      </c>
      <c r="O67" s="21" t="s">
        <v>103</v>
      </c>
      <c r="P67" s="32" t="s">
        <v>218</v>
      </c>
    </row>
    <row r="68" spans="1:16" ht="71.25" customHeight="1" x14ac:dyDescent="0.4">
      <c r="A68" s="18">
        <v>67</v>
      </c>
      <c r="C68" s="21" t="s">
        <v>55</v>
      </c>
      <c r="D68" s="21" t="s">
        <v>56</v>
      </c>
      <c r="E68" s="21" t="s">
        <v>57</v>
      </c>
      <c r="F68" s="20" t="s">
        <v>58</v>
      </c>
      <c r="G68" s="20" t="s">
        <v>59</v>
      </c>
      <c r="H68" s="21" t="s">
        <v>102</v>
      </c>
      <c r="I68" s="22">
        <v>15876</v>
      </c>
      <c r="J68" s="21" t="s">
        <v>61</v>
      </c>
      <c r="K68" s="21" t="s">
        <v>62</v>
      </c>
      <c r="L68" s="21" t="s">
        <v>63</v>
      </c>
      <c r="M68" s="23">
        <v>15876</v>
      </c>
      <c r="N68" s="23">
        <v>15876</v>
      </c>
      <c r="O68" s="21" t="s">
        <v>103</v>
      </c>
      <c r="P68" s="32" t="s">
        <v>219</v>
      </c>
    </row>
    <row r="69" spans="1:16" ht="71.25" customHeight="1" x14ac:dyDescent="0.4">
      <c r="A69" s="18">
        <v>68</v>
      </c>
      <c r="C69" s="21" t="s">
        <v>55</v>
      </c>
      <c r="D69" s="21" t="s">
        <v>56</v>
      </c>
      <c r="E69" s="21" t="s">
        <v>57</v>
      </c>
      <c r="F69" s="20" t="s">
        <v>58</v>
      </c>
      <c r="G69" s="20" t="s">
        <v>59</v>
      </c>
      <c r="H69" s="21" t="s">
        <v>93</v>
      </c>
      <c r="I69" s="22">
        <v>61600</v>
      </c>
      <c r="J69" s="21" t="s">
        <v>61</v>
      </c>
      <c r="K69" s="21" t="s">
        <v>62</v>
      </c>
      <c r="L69" s="21" t="s">
        <v>63</v>
      </c>
      <c r="M69" s="23">
        <v>61600</v>
      </c>
      <c r="N69" s="23">
        <v>61600</v>
      </c>
      <c r="O69" s="21" t="s">
        <v>191</v>
      </c>
      <c r="P69" s="32" t="s">
        <v>170</v>
      </c>
    </row>
    <row r="70" spans="1:16" ht="71.25" customHeight="1" x14ac:dyDescent="0.4">
      <c r="A70" s="18">
        <v>69</v>
      </c>
      <c r="C70" s="21" t="s">
        <v>55</v>
      </c>
      <c r="D70" s="21" t="s">
        <v>56</v>
      </c>
      <c r="E70" s="21" t="s">
        <v>57</v>
      </c>
      <c r="F70" s="20" t="s">
        <v>58</v>
      </c>
      <c r="G70" s="20" t="s">
        <v>59</v>
      </c>
      <c r="H70" s="21" t="s">
        <v>102</v>
      </c>
      <c r="I70" s="22">
        <v>16632</v>
      </c>
      <c r="J70" s="21" t="s">
        <v>61</v>
      </c>
      <c r="K70" s="21" t="s">
        <v>62</v>
      </c>
      <c r="L70" s="21" t="s">
        <v>63</v>
      </c>
      <c r="M70" s="23">
        <v>16632</v>
      </c>
      <c r="N70" s="23">
        <v>16632</v>
      </c>
      <c r="O70" s="21" t="s">
        <v>103</v>
      </c>
      <c r="P70" s="32" t="s">
        <v>211</v>
      </c>
    </row>
    <row r="71" spans="1:16" ht="71.25" customHeight="1" x14ac:dyDescent="0.4">
      <c r="A71" s="18">
        <v>70</v>
      </c>
      <c r="C71" s="21" t="s">
        <v>55</v>
      </c>
      <c r="D71" s="21" t="s">
        <v>56</v>
      </c>
      <c r="E71" s="21" t="s">
        <v>57</v>
      </c>
      <c r="F71" s="20" t="s">
        <v>58</v>
      </c>
      <c r="G71" s="20" t="s">
        <v>59</v>
      </c>
      <c r="H71" s="21" t="s">
        <v>192</v>
      </c>
      <c r="I71" s="22">
        <v>5550</v>
      </c>
      <c r="J71" s="21" t="s">
        <v>61</v>
      </c>
      <c r="K71" s="21" t="s">
        <v>62</v>
      </c>
      <c r="L71" s="21" t="s">
        <v>63</v>
      </c>
      <c r="M71" s="23">
        <v>5550</v>
      </c>
      <c r="N71" s="23">
        <v>5550</v>
      </c>
      <c r="O71" s="21" t="s">
        <v>105</v>
      </c>
      <c r="P71" s="32" t="s">
        <v>212</v>
      </c>
    </row>
    <row r="72" spans="1:16" ht="71.25" customHeight="1" x14ac:dyDescent="0.4">
      <c r="A72" s="18">
        <v>71</v>
      </c>
      <c r="C72" s="21" t="s">
        <v>55</v>
      </c>
      <c r="D72" s="21" t="s">
        <v>56</v>
      </c>
      <c r="E72" s="21" t="s">
        <v>57</v>
      </c>
      <c r="F72" s="20" t="s">
        <v>58</v>
      </c>
      <c r="G72" s="20" t="s">
        <v>59</v>
      </c>
      <c r="H72" s="21" t="s">
        <v>181</v>
      </c>
      <c r="I72" s="22">
        <v>700</v>
      </c>
      <c r="J72" s="21" t="s">
        <v>61</v>
      </c>
      <c r="K72" s="21" t="s">
        <v>62</v>
      </c>
      <c r="L72" s="21" t="s">
        <v>63</v>
      </c>
      <c r="M72" s="23">
        <v>700</v>
      </c>
      <c r="N72" s="23">
        <v>700</v>
      </c>
      <c r="O72" s="21" t="s">
        <v>105</v>
      </c>
      <c r="P72" s="24" t="s">
        <v>170</v>
      </c>
    </row>
    <row r="73" spans="1:16" ht="71.25" customHeight="1" x14ac:dyDescent="0.4">
      <c r="A73" s="18">
        <v>72</v>
      </c>
      <c r="C73" s="21" t="s">
        <v>55</v>
      </c>
      <c r="D73" s="21" t="s">
        <v>56</v>
      </c>
      <c r="E73" s="21" t="s">
        <v>57</v>
      </c>
      <c r="F73" s="20" t="s">
        <v>58</v>
      </c>
      <c r="G73" s="20" t="s">
        <v>59</v>
      </c>
      <c r="H73" s="21" t="s">
        <v>193</v>
      </c>
      <c r="I73" s="22">
        <v>2280</v>
      </c>
      <c r="J73" s="21" t="s">
        <v>61</v>
      </c>
      <c r="K73" s="21" t="s">
        <v>62</v>
      </c>
      <c r="L73" s="21" t="s">
        <v>63</v>
      </c>
      <c r="M73" s="23">
        <v>2280</v>
      </c>
      <c r="N73" s="23">
        <v>2280</v>
      </c>
      <c r="O73" s="21" t="s">
        <v>105</v>
      </c>
      <c r="P73" s="24" t="s">
        <v>170</v>
      </c>
    </row>
    <row r="74" spans="1:16" ht="71.25" customHeight="1" x14ac:dyDescent="0.4">
      <c r="A74" s="18">
        <v>73</v>
      </c>
      <c r="C74" s="21" t="s">
        <v>55</v>
      </c>
      <c r="D74" s="21" t="s">
        <v>56</v>
      </c>
      <c r="E74" s="21" t="s">
        <v>57</v>
      </c>
      <c r="F74" s="20" t="s">
        <v>58</v>
      </c>
      <c r="G74" s="20" t="s">
        <v>59</v>
      </c>
      <c r="H74" s="21" t="s">
        <v>194</v>
      </c>
      <c r="I74" s="22">
        <v>4360</v>
      </c>
      <c r="J74" s="21" t="s">
        <v>61</v>
      </c>
      <c r="K74" s="21" t="s">
        <v>62</v>
      </c>
      <c r="L74" s="21" t="s">
        <v>63</v>
      </c>
      <c r="M74" s="23">
        <v>4360</v>
      </c>
      <c r="N74" s="23">
        <v>4360</v>
      </c>
      <c r="O74" s="21" t="s">
        <v>105</v>
      </c>
      <c r="P74" s="24" t="s">
        <v>170</v>
      </c>
    </row>
    <row r="75" spans="1:16" ht="71.25" customHeight="1" x14ac:dyDescent="0.4">
      <c r="A75" s="18">
        <v>74</v>
      </c>
      <c r="C75" s="21" t="s">
        <v>55</v>
      </c>
      <c r="D75" s="21" t="s">
        <v>56</v>
      </c>
      <c r="E75" s="21" t="s">
        <v>57</v>
      </c>
      <c r="F75" s="20" t="s">
        <v>58</v>
      </c>
      <c r="G75" s="20" t="s">
        <v>59</v>
      </c>
      <c r="H75" s="21" t="s">
        <v>195</v>
      </c>
      <c r="I75" s="22">
        <v>2640</v>
      </c>
      <c r="J75" s="21" t="s">
        <v>61</v>
      </c>
      <c r="K75" s="21" t="s">
        <v>62</v>
      </c>
      <c r="L75" s="21" t="s">
        <v>63</v>
      </c>
      <c r="M75" s="23">
        <v>2640</v>
      </c>
      <c r="N75" s="23">
        <v>2640</v>
      </c>
      <c r="O75" s="21" t="s">
        <v>105</v>
      </c>
      <c r="P75" s="24" t="s">
        <v>170</v>
      </c>
    </row>
    <row r="76" spans="1:16" ht="71.25" customHeight="1" x14ac:dyDescent="0.4">
      <c r="A76" s="18">
        <v>75</v>
      </c>
      <c r="C76" s="21" t="s">
        <v>55</v>
      </c>
      <c r="D76" s="21" t="s">
        <v>56</v>
      </c>
      <c r="E76" s="21" t="s">
        <v>57</v>
      </c>
      <c r="F76" s="20" t="s">
        <v>58</v>
      </c>
      <c r="G76" s="20" t="s">
        <v>59</v>
      </c>
      <c r="H76" s="21" t="s">
        <v>196</v>
      </c>
      <c r="I76" s="22">
        <v>800</v>
      </c>
      <c r="J76" s="21" t="s">
        <v>61</v>
      </c>
      <c r="K76" s="21" t="s">
        <v>62</v>
      </c>
      <c r="L76" s="21" t="s">
        <v>63</v>
      </c>
      <c r="M76" s="23">
        <v>800</v>
      </c>
      <c r="N76" s="23">
        <v>800</v>
      </c>
      <c r="O76" s="21" t="s">
        <v>115</v>
      </c>
      <c r="P76" s="24" t="s">
        <v>170</v>
      </c>
    </row>
    <row r="77" spans="1:16" ht="71.25" customHeight="1" x14ac:dyDescent="0.4">
      <c r="A77" s="18">
        <v>76</v>
      </c>
      <c r="C77" s="21" t="s">
        <v>55</v>
      </c>
      <c r="D77" s="21" t="s">
        <v>56</v>
      </c>
      <c r="E77" s="21" t="s">
        <v>57</v>
      </c>
      <c r="F77" s="20" t="s">
        <v>58</v>
      </c>
      <c r="G77" s="20" t="s">
        <v>59</v>
      </c>
      <c r="H77" s="21" t="s">
        <v>197</v>
      </c>
      <c r="I77" s="22">
        <v>1600</v>
      </c>
      <c r="J77" s="21" t="s">
        <v>61</v>
      </c>
      <c r="K77" s="21" t="s">
        <v>62</v>
      </c>
      <c r="L77" s="21" t="s">
        <v>63</v>
      </c>
      <c r="M77" s="23">
        <v>1600</v>
      </c>
      <c r="N77" s="23">
        <v>1600</v>
      </c>
      <c r="O77" s="21" t="s">
        <v>105</v>
      </c>
      <c r="P77" s="24" t="s">
        <v>170</v>
      </c>
    </row>
    <row r="78" spans="1:16" ht="71.25" customHeight="1" x14ac:dyDescent="0.4">
      <c r="A78" s="18">
        <v>77</v>
      </c>
      <c r="C78" s="21" t="s">
        <v>55</v>
      </c>
      <c r="D78" s="21" t="s">
        <v>56</v>
      </c>
      <c r="E78" s="21" t="s">
        <v>57</v>
      </c>
      <c r="F78" s="20" t="s">
        <v>58</v>
      </c>
      <c r="G78" s="20" t="s">
        <v>59</v>
      </c>
      <c r="H78" s="21" t="s">
        <v>198</v>
      </c>
      <c r="I78" s="22">
        <v>350</v>
      </c>
      <c r="J78" s="21" t="s">
        <v>61</v>
      </c>
      <c r="K78" s="21" t="s">
        <v>62</v>
      </c>
      <c r="L78" s="21" t="s">
        <v>63</v>
      </c>
      <c r="M78" s="23">
        <v>350</v>
      </c>
      <c r="N78" s="23">
        <v>350</v>
      </c>
      <c r="O78" s="21" t="s">
        <v>115</v>
      </c>
      <c r="P78" s="24" t="s">
        <v>170</v>
      </c>
    </row>
    <row r="79" spans="1:16" ht="71.25" customHeight="1" x14ac:dyDescent="0.4">
      <c r="A79" s="18">
        <v>78</v>
      </c>
      <c r="C79" s="21" t="s">
        <v>55</v>
      </c>
      <c r="D79" s="21" t="s">
        <v>56</v>
      </c>
      <c r="E79" s="21" t="s">
        <v>57</v>
      </c>
      <c r="F79" s="20" t="s">
        <v>58</v>
      </c>
      <c r="G79" s="20" t="s">
        <v>59</v>
      </c>
      <c r="H79" s="21" t="s">
        <v>199</v>
      </c>
      <c r="I79" s="22">
        <v>1950</v>
      </c>
      <c r="J79" s="21" t="s">
        <v>61</v>
      </c>
      <c r="K79" s="21" t="s">
        <v>62</v>
      </c>
      <c r="L79" s="21" t="s">
        <v>63</v>
      </c>
      <c r="M79" s="23">
        <v>1950</v>
      </c>
      <c r="N79" s="23">
        <v>1950</v>
      </c>
      <c r="O79" s="21" t="s">
        <v>105</v>
      </c>
      <c r="P79" s="24" t="s">
        <v>170</v>
      </c>
    </row>
    <row r="80" spans="1:16" ht="71.25" customHeight="1" x14ac:dyDescent="0.4">
      <c r="A80" s="18">
        <v>79</v>
      </c>
      <c r="C80" s="21"/>
      <c r="D80" s="21"/>
      <c r="E80" s="36" t="s">
        <v>50</v>
      </c>
      <c r="F80" s="35" t="s">
        <v>221</v>
      </c>
      <c r="G80" s="35"/>
      <c r="H80" s="36"/>
      <c r="I80" s="37"/>
      <c r="J80" s="21"/>
      <c r="K80" s="21"/>
      <c r="L80" s="21"/>
      <c r="M80" s="23"/>
      <c r="N80" s="23"/>
      <c r="O80" s="21"/>
      <c r="P80" s="24"/>
    </row>
    <row r="81" spans="1:16" ht="71.25" customHeight="1" x14ac:dyDescent="0.4">
      <c r="A81" s="18">
        <v>80</v>
      </c>
      <c r="C81" s="21"/>
      <c r="D81" s="21"/>
      <c r="E81" s="21"/>
      <c r="H81" s="21"/>
      <c r="I81" s="22"/>
      <c r="J81" s="21"/>
      <c r="K81" s="21"/>
      <c r="L81" s="21"/>
      <c r="M81" s="23"/>
      <c r="N81" s="23"/>
      <c r="O81" s="21"/>
      <c r="P81" s="24"/>
    </row>
    <row r="82" spans="1:16" ht="71.25" customHeight="1" x14ac:dyDescent="0.4">
      <c r="A82" s="18">
        <v>81</v>
      </c>
      <c r="C82" s="21"/>
      <c r="D82" s="21"/>
      <c r="E82" s="21"/>
      <c r="H82" s="21"/>
      <c r="I82" s="22"/>
      <c r="J82" s="21"/>
      <c r="K82" s="21"/>
      <c r="L82" s="21"/>
      <c r="M82" s="23"/>
      <c r="N82" s="23"/>
      <c r="O82" s="21"/>
      <c r="P82" s="24"/>
    </row>
    <row r="83" spans="1:16" ht="71.25" customHeight="1" x14ac:dyDescent="0.4">
      <c r="A83" s="18">
        <v>82</v>
      </c>
      <c r="C83" s="21"/>
      <c r="D83" s="21"/>
      <c r="E83" s="21"/>
      <c r="H83" s="21"/>
      <c r="I83" s="22"/>
      <c r="J83" s="21"/>
      <c r="K83" s="21"/>
      <c r="L83" s="21"/>
      <c r="M83" s="23"/>
      <c r="N83" s="23"/>
      <c r="O83" s="21"/>
      <c r="P83" s="24"/>
    </row>
    <row r="84" spans="1:16" ht="71.25" customHeight="1" x14ac:dyDescent="0.4">
      <c r="A84" s="18">
        <v>83</v>
      </c>
      <c r="C84" s="21"/>
      <c r="D84" s="21"/>
      <c r="E84" s="21"/>
      <c r="H84" s="21"/>
      <c r="I84" s="22"/>
      <c r="J84" s="21"/>
      <c r="K84" s="21"/>
      <c r="L84" s="21"/>
      <c r="M84" s="23"/>
      <c r="N84" s="23"/>
      <c r="O84" s="21"/>
      <c r="P84" s="24"/>
    </row>
    <row r="85" spans="1:16" ht="71.25" customHeight="1" x14ac:dyDescent="0.4">
      <c r="A85" s="18">
        <v>84</v>
      </c>
      <c r="C85" s="21"/>
      <c r="D85" s="21"/>
      <c r="E85" s="21"/>
      <c r="H85" s="21"/>
      <c r="I85" s="22"/>
      <c r="J85" s="21"/>
      <c r="K85" s="21"/>
      <c r="L85" s="21"/>
      <c r="M85" s="23"/>
      <c r="N85" s="23"/>
      <c r="O85" s="21"/>
      <c r="P85" s="24"/>
    </row>
    <row r="86" spans="1:16" ht="71.25" customHeight="1" x14ac:dyDescent="0.4">
      <c r="A86" s="18">
        <v>85</v>
      </c>
      <c r="C86" s="21"/>
      <c r="D86" s="21"/>
      <c r="E86" s="21"/>
      <c r="H86" s="21"/>
      <c r="I86" s="22"/>
      <c r="J86" s="21"/>
      <c r="K86" s="21"/>
      <c r="L86" s="21"/>
      <c r="M86" s="23"/>
      <c r="N86" s="23"/>
      <c r="O86" s="21"/>
      <c r="P86" s="24"/>
    </row>
    <row r="87" spans="1:16" ht="71.25" customHeight="1" x14ac:dyDescent="0.4">
      <c r="A87" s="18">
        <v>86</v>
      </c>
      <c r="C87" s="21"/>
      <c r="D87" s="21"/>
      <c r="E87" s="21"/>
      <c r="H87" s="21"/>
      <c r="I87" s="22"/>
      <c r="J87" s="21"/>
      <c r="K87" s="21"/>
      <c r="L87" s="21"/>
      <c r="M87" s="23"/>
      <c r="N87" s="23"/>
      <c r="O87" s="21"/>
      <c r="P87" s="24"/>
    </row>
    <row r="88" spans="1:16" ht="71.25" customHeight="1" x14ac:dyDescent="0.4">
      <c r="A88" s="18">
        <v>87</v>
      </c>
      <c r="C88" s="21"/>
      <c r="D88" s="21"/>
      <c r="E88" s="21"/>
      <c r="H88" s="21"/>
      <c r="I88" s="22"/>
      <c r="J88" s="21"/>
      <c r="K88" s="21"/>
      <c r="L88" s="21"/>
      <c r="M88" s="23"/>
      <c r="N88" s="23"/>
      <c r="O88" s="21"/>
      <c r="P88" s="24"/>
    </row>
    <row r="89" spans="1:16" ht="71.25" customHeight="1" x14ac:dyDescent="0.4">
      <c r="A89" s="18">
        <v>88</v>
      </c>
      <c r="C89" s="21"/>
      <c r="D89" s="21"/>
      <c r="E89" s="21"/>
      <c r="H89" s="21"/>
      <c r="I89" s="22"/>
      <c r="J89" s="21"/>
      <c r="K89" s="21"/>
      <c r="L89" s="21"/>
      <c r="M89" s="23"/>
      <c r="N89" s="23"/>
      <c r="O89" s="21"/>
      <c r="P89" s="24"/>
    </row>
    <row r="90" spans="1:16" ht="71.25" customHeight="1" x14ac:dyDescent="0.4">
      <c r="A90" s="18">
        <v>89</v>
      </c>
      <c r="C90" s="21"/>
      <c r="D90" s="21"/>
      <c r="E90" s="21"/>
      <c r="H90" s="21"/>
      <c r="I90" s="22"/>
      <c r="J90" s="21"/>
      <c r="K90" s="21"/>
      <c r="L90" s="21"/>
      <c r="M90" s="23"/>
      <c r="N90" s="23"/>
      <c r="O90" s="21"/>
      <c r="P90" s="24"/>
    </row>
    <row r="91" spans="1:16" ht="71.25" customHeight="1" x14ac:dyDescent="0.4">
      <c r="A91" s="18">
        <v>90</v>
      </c>
      <c r="C91" s="21"/>
      <c r="D91" s="21"/>
      <c r="E91" s="21"/>
      <c r="H91" s="21"/>
      <c r="I91" s="22"/>
      <c r="J91" s="21"/>
      <c r="K91" s="21"/>
      <c r="L91" s="21"/>
      <c r="M91" s="23"/>
      <c r="N91" s="23"/>
      <c r="O91" s="21"/>
      <c r="P91" s="24"/>
    </row>
    <row r="92" spans="1:16" ht="71.25" customHeight="1" x14ac:dyDescent="0.4">
      <c r="A92" s="18">
        <v>91</v>
      </c>
      <c r="C92" s="21"/>
      <c r="D92" s="21"/>
      <c r="E92" s="21"/>
      <c r="H92" s="21"/>
      <c r="I92" s="22"/>
      <c r="J92" s="21"/>
      <c r="K92" s="21"/>
      <c r="L92" s="21"/>
      <c r="M92" s="23"/>
      <c r="N92" s="23"/>
      <c r="O92" s="21"/>
      <c r="P92" s="24"/>
    </row>
    <row r="93" spans="1:16" ht="71.25" customHeight="1" x14ac:dyDescent="0.4">
      <c r="A93" s="18">
        <v>92</v>
      </c>
      <c r="C93" s="21"/>
      <c r="D93" s="21"/>
      <c r="E93" s="21"/>
      <c r="H93" s="21"/>
      <c r="I93" s="22"/>
      <c r="J93" s="21"/>
      <c r="K93" s="21"/>
      <c r="L93" s="21"/>
      <c r="M93" s="23"/>
      <c r="N93" s="23"/>
      <c r="O93" s="21"/>
      <c r="P93" s="24"/>
    </row>
    <row r="94" spans="1:16" ht="71.25" customHeight="1" x14ac:dyDescent="0.4">
      <c r="A94" s="18">
        <v>93</v>
      </c>
      <c r="C94" s="21"/>
      <c r="D94" s="21"/>
      <c r="E94" s="21"/>
      <c r="H94" s="21"/>
      <c r="I94" s="22"/>
      <c r="J94" s="21"/>
      <c r="K94" s="21"/>
      <c r="L94" s="21"/>
      <c r="M94" s="23"/>
      <c r="N94" s="23"/>
      <c r="O94" s="21"/>
      <c r="P94" s="24"/>
    </row>
    <row r="95" spans="1:16" ht="71.25" customHeight="1" x14ac:dyDescent="0.4">
      <c r="A95" s="18">
        <v>94</v>
      </c>
      <c r="C95" s="21"/>
      <c r="D95" s="21"/>
      <c r="E95" s="21"/>
      <c r="H95" s="21"/>
      <c r="I95" s="22"/>
      <c r="J95" s="21"/>
      <c r="K95" s="21"/>
      <c r="L95" s="21"/>
      <c r="M95" s="23"/>
      <c r="N95" s="23"/>
      <c r="O95" s="21"/>
      <c r="P95" s="24"/>
    </row>
    <row r="96" spans="1:16" ht="71.25" customHeight="1" x14ac:dyDescent="0.4">
      <c r="A96" s="18">
        <v>95</v>
      </c>
      <c r="C96" s="21"/>
      <c r="D96" s="21"/>
      <c r="E96" s="21"/>
      <c r="H96" s="21"/>
      <c r="I96" s="22"/>
      <c r="J96" s="21"/>
      <c r="K96" s="21"/>
      <c r="L96" s="21"/>
      <c r="M96" s="23"/>
      <c r="N96" s="23"/>
      <c r="O96" s="21"/>
      <c r="P96" s="24"/>
    </row>
    <row r="97" spans="1:16" ht="71.25" customHeight="1" x14ac:dyDescent="0.4">
      <c r="A97" s="18">
        <v>96</v>
      </c>
      <c r="C97" s="21"/>
      <c r="D97" s="21"/>
      <c r="E97" s="21"/>
      <c r="H97" s="21"/>
      <c r="I97" s="22"/>
      <c r="J97" s="21"/>
      <c r="K97" s="21"/>
      <c r="L97" s="21"/>
      <c r="M97" s="23"/>
      <c r="N97" s="23"/>
      <c r="O97" s="21"/>
      <c r="P97" s="24"/>
    </row>
    <row r="98" spans="1:16" ht="71.25" customHeight="1" x14ac:dyDescent="0.4">
      <c r="A98" s="18">
        <v>97</v>
      </c>
      <c r="C98" s="21"/>
      <c r="D98" s="21"/>
      <c r="E98" s="21"/>
      <c r="H98" s="21"/>
      <c r="I98" s="22"/>
      <c r="J98" s="21"/>
      <c r="K98" s="21"/>
      <c r="L98" s="21"/>
      <c r="M98" s="23"/>
      <c r="N98" s="23"/>
      <c r="O98" s="21"/>
      <c r="P98" s="24"/>
    </row>
    <row r="99" spans="1:16" ht="71.25" customHeight="1" x14ac:dyDescent="0.4">
      <c r="A99" s="18">
        <v>98</v>
      </c>
      <c r="C99" s="21"/>
      <c r="D99" s="21"/>
      <c r="E99" s="21"/>
      <c r="H99" s="21"/>
      <c r="I99" s="22"/>
      <c r="J99" s="21"/>
      <c r="K99" s="21"/>
      <c r="L99" s="21"/>
      <c r="M99" s="23"/>
      <c r="N99" s="23"/>
      <c r="O99" s="21"/>
      <c r="P99" s="24"/>
    </row>
    <row r="100" spans="1:16" ht="71.25" customHeight="1" x14ac:dyDescent="0.4">
      <c r="A100" s="18">
        <v>99</v>
      </c>
      <c r="C100" s="21"/>
      <c r="D100" s="21"/>
      <c r="E100" s="21"/>
      <c r="H100" s="21"/>
      <c r="I100" s="22"/>
      <c r="J100" s="21"/>
      <c r="K100" s="21"/>
      <c r="L100" s="21"/>
      <c r="M100" s="23"/>
      <c r="N100" s="23"/>
      <c r="O100" s="21"/>
      <c r="P100" s="24"/>
    </row>
    <row r="101" spans="1:16" ht="71.25" customHeight="1" x14ac:dyDescent="0.4">
      <c r="A101" s="18">
        <v>100</v>
      </c>
      <c r="C101" s="21"/>
      <c r="D101" s="21"/>
      <c r="E101" s="21"/>
      <c r="H101" s="21"/>
      <c r="I101" s="22"/>
      <c r="J101" s="21"/>
      <c r="K101" s="21"/>
      <c r="L101" s="21"/>
      <c r="M101" s="23"/>
      <c r="N101" s="23"/>
      <c r="O101" s="21"/>
      <c r="P101" s="24"/>
    </row>
    <row r="102" spans="1:16" ht="71.25" customHeight="1" x14ac:dyDescent="0.4">
      <c r="A102" s="18"/>
      <c r="C102" s="21"/>
      <c r="D102" s="21"/>
      <c r="E102" s="21"/>
      <c r="F102" s="21"/>
      <c r="G102" s="21"/>
      <c r="H102" s="21"/>
      <c r="I102" s="22"/>
      <c r="J102" s="21"/>
      <c r="K102" s="21"/>
      <c r="L102" s="21"/>
      <c r="M102" s="23"/>
      <c r="N102" s="23"/>
      <c r="O102" s="21"/>
      <c r="P102" s="24"/>
    </row>
  </sheetData>
  <phoneticPr fontId="8" type="noConversion"/>
  <dataValidations count="2"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คำอธิบาย!Print_Area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2025-01-16T04:29:14Z</cp:lastPrinted>
  <dcterms:created xsi:type="dcterms:W3CDTF">2024-09-18T07:07:46Z</dcterms:created>
  <dcterms:modified xsi:type="dcterms:W3CDTF">2025-04-28T03:17:15Z</dcterms:modified>
</cp:coreProperties>
</file>